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94" i="1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C99"/>
  <c r="D99"/>
  <c r="E99"/>
  <c r="F99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Y99"/>
  <c r="Z99"/>
  <c r="AA99"/>
  <c r="AB99"/>
  <c r="AC99"/>
  <c r="AD99"/>
  <c r="AE99"/>
  <c r="AF99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C103"/>
  <c r="D103"/>
  <c r="E103"/>
  <c r="F103"/>
  <c r="G103"/>
  <c r="H103"/>
  <c r="I103"/>
  <c r="J103"/>
  <c r="K103"/>
  <c r="L103"/>
  <c r="M103"/>
  <c r="N103"/>
  <c r="O103"/>
  <c r="P103"/>
  <c r="Q103"/>
  <c r="R103"/>
  <c r="S103"/>
  <c r="T103"/>
  <c r="U103"/>
  <c r="V103"/>
  <c r="W103"/>
  <c r="X103"/>
  <c r="Y103"/>
  <c r="Z103"/>
  <c r="AA103"/>
  <c r="AB103"/>
  <c r="AC103"/>
  <c r="AD103"/>
  <c r="AE103"/>
  <c r="AF103"/>
  <c r="C104"/>
  <c r="D104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C105"/>
  <c r="D105"/>
  <c r="E105"/>
  <c r="F105"/>
  <c r="G105"/>
  <c r="H105"/>
  <c r="I105"/>
  <c r="J105"/>
  <c r="K105"/>
  <c r="L105"/>
  <c r="M105"/>
  <c r="N105"/>
  <c r="O105"/>
  <c r="P105"/>
  <c r="Q105"/>
  <c r="R105"/>
  <c r="S105"/>
  <c r="T105"/>
  <c r="U105"/>
  <c r="V105"/>
  <c r="W105"/>
  <c r="X105"/>
  <c r="Y105"/>
  <c r="Z105"/>
  <c r="AA105"/>
  <c r="AB105"/>
  <c r="AC105"/>
  <c r="AD105"/>
  <c r="AE105"/>
  <c r="AF105"/>
  <c r="C106"/>
  <c r="D106"/>
  <c r="E106"/>
  <c r="F106"/>
  <c r="G106"/>
  <c r="H106"/>
  <c r="I106"/>
  <c r="J106"/>
  <c r="K106"/>
  <c r="L106"/>
  <c r="M106"/>
  <c r="N106"/>
  <c r="O106"/>
  <c r="P106"/>
  <c r="Q106"/>
  <c r="R106"/>
  <c r="S106"/>
  <c r="T106"/>
  <c r="U106"/>
  <c r="V106"/>
  <c r="W106"/>
  <c r="X106"/>
  <c r="Y106"/>
  <c r="Z106"/>
  <c r="AA106"/>
  <c r="AB106"/>
  <c r="AC106"/>
  <c r="AD106"/>
  <c r="AE106"/>
  <c r="AF106"/>
  <c r="C107"/>
  <c r="D107"/>
  <c r="E107"/>
  <c r="F107"/>
  <c r="G107"/>
  <c r="H107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AD107"/>
  <c r="AE107"/>
  <c r="AF107"/>
  <c r="C108"/>
  <c r="D108"/>
  <c r="E108"/>
  <c r="F108"/>
  <c r="G108"/>
  <c r="H108"/>
  <c r="I108"/>
  <c r="J108"/>
  <c r="K108"/>
  <c r="L108"/>
  <c r="M108"/>
  <c r="N108"/>
  <c r="O108"/>
  <c r="P108"/>
  <c r="Q108"/>
  <c r="R108"/>
  <c r="S108"/>
  <c r="T108"/>
  <c r="U108"/>
  <c r="V108"/>
  <c r="W108"/>
  <c r="X108"/>
  <c r="Y108"/>
  <c r="Z108"/>
  <c r="AA108"/>
  <c r="AB108"/>
  <c r="AC108"/>
  <c r="AD108"/>
  <c r="AE108"/>
  <c r="AF108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C110"/>
  <c r="D110"/>
  <c r="E110"/>
  <c r="F110"/>
  <c r="G110"/>
  <c r="H110"/>
  <c r="I110"/>
  <c r="J110"/>
  <c r="K110"/>
  <c r="L110"/>
  <c r="M110"/>
  <c r="N110"/>
  <c r="O110"/>
  <c r="P110"/>
  <c r="Q110"/>
  <c r="R110"/>
  <c r="S110"/>
  <c r="T110"/>
  <c r="U110"/>
  <c r="V110"/>
  <c r="W110"/>
  <c r="X110"/>
  <c r="Y110"/>
  <c r="Z110"/>
  <c r="AA110"/>
  <c r="AB110"/>
  <c r="AC110"/>
  <c r="AD110"/>
  <c r="AE110"/>
  <c r="AF110"/>
  <c r="C111"/>
  <c r="D111"/>
  <c r="E111"/>
  <c r="F111"/>
  <c r="G111"/>
  <c r="H111"/>
  <c r="I111"/>
  <c r="J111"/>
  <c r="K111"/>
  <c r="L111"/>
  <c r="M111"/>
  <c r="N111"/>
  <c r="O111"/>
  <c r="P111"/>
  <c r="Q111"/>
  <c r="R111"/>
  <c r="S111"/>
  <c r="T111"/>
  <c r="U111"/>
  <c r="V111"/>
  <c r="W111"/>
  <c r="X111"/>
  <c r="Y111"/>
  <c r="Z111"/>
  <c r="AA111"/>
  <c r="AB111"/>
  <c r="AC111"/>
  <c r="AD111"/>
  <c r="AE111"/>
  <c r="AF111"/>
  <c r="C112"/>
  <c r="D112"/>
  <c r="E112"/>
  <c r="F112"/>
  <c r="G112"/>
  <c r="H112"/>
  <c r="I112"/>
  <c r="J112"/>
  <c r="K112"/>
  <c r="L112"/>
  <c r="M112"/>
  <c r="N112"/>
  <c r="O112"/>
  <c r="P112"/>
  <c r="Q112"/>
  <c r="R112"/>
  <c r="S112"/>
  <c r="T112"/>
  <c r="U112"/>
  <c r="V112"/>
  <c r="W112"/>
  <c r="X112"/>
  <c r="Y112"/>
  <c r="Z112"/>
  <c r="AA112"/>
  <c r="AB112"/>
  <c r="AC112"/>
  <c r="AD112"/>
  <c r="AE112"/>
  <c r="AF112"/>
  <c r="C113"/>
  <c r="D113"/>
  <c r="E113"/>
  <c r="F113"/>
  <c r="G113"/>
  <c r="H113"/>
  <c r="I113"/>
  <c r="J113"/>
  <c r="K113"/>
  <c r="L113"/>
  <c r="M113"/>
  <c r="N113"/>
  <c r="O113"/>
  <c r="P113"/>
  <c r="Q113"/>
  <c r="R113"/>
  <c r="S113"/>
  <c r="T113"/>
  <c r="U113"/>
  <c r="V113"/>
  <c r="W113"/>
  <c r="X113"/>
  <c r="Y113"/>
  <c r="Z113"/>
  <c r="AA113"/>
  <c r="AB113"/>
  <c r="AC113"/>
  <c r="AD113"/>
  <c r="AE113"/>
  <c r="AF113"/>
  <c r="C114"/>
  <c r="D114"/>
  <c r="E114"/>
  <c r="F114"/>
  <c r="G114"/>
  <c r="H114"/>
  <c r="I114"/>
  <c r="J114"/>
  <c r="K114"/>
  <c r="L114"/>
  <c r="M114"/>
  <c r="N114"/>
  <c r="O114"/>
  <c r="P114"/>
  <c r="Q114"/>
  <c r="R114"/>
  <c r="S114"/>
  <c r="T114"/>
  <c r="U114"/>
  <c r="V114"/>
  <c r="W114"/>
  <c r="X114"/>
  <c r="Y114"/>
  <c r="Z114"/>
  <c r="AA114"/>
  <c r="AB114"/>
  <c r="AC114"/>
  <c r="AD114"/>
  <c r="AE114"/>
  <c r="AF114"/>
  <c r="C115"/>
  <c r="D115"/>
  <c r="E115"/>
  <c r="F115"/>
  <c r="G115"/>
  <c r="H115"/>
  <c r="I115"/>
  <c r="J115"/>
  <c r="K115"/>
  <c r="L115"/>
  <c r="M115"/>
  <c r="N115"/>
  <c r="O115"/>
  <c r="P115"/>
  <c r="Q115"/>
  <c r="R115"/>
  <c r="S115"/>
  <c r="T115"/>
  <c r="U115"/>
  <c r="V115"/>
  <c r="W115"/>
  <c r="X115"/>
  <c r="Y115"/>
  <c r="Z115"/>
  <c r="AA115"/>
  <c r="AB115"/>
  <c r="AC115"/>
  <c r="AD115"/>
  <c r="AE115"/>
  <c r="AF115"/>
  <c r="C116"/>
  <c r="D116"/>
  <c r="E116"/>
  <c r="F116"/>
  <c r="G116"/>
  <c r="H116"/>
  <c r="I116"/>
  <c r="J116"/>
  <c r="K116"/>
  <c r="L116"/>
  <c r="M116"/>
  <c r="N116"/>
  <c r="O116"/>
  <c r="P116"/>
  <c r="Q116"/>
  <c r="R116"/>
  <c r="S116"/>
  <c r="T116"/>
  <c r="U116"/>
  <c r="V116"/>
  <c r="W116"/>
  <c r="X116"/>
  <c r="Y116"/>
  <c r="Z116"/>
  <c r="AA116"/>
  <c r="AB116"/>
  <c r="AC116"/>
  <c r="AD116"/>
  <c r="AE116"/>
  <c r="AF116"/>
  <c r="C117"/>
  <c r="D117"/>
  <c r="E117"/>
  <c r="F117"/>
  <c r="G117"/>
  <c r="H117"/>
  <c r="I117"/>
  <c r="J117"/>
  <c r="K117"/>
  <c r="L117"/>
  <c r="M117"/>
  <c r="N117"/>
  <c r="O117"/>
  <c r="P117"/>
  <c r="Q117"/>
  <c r="R117"/>
  <c r="S117"/>
  <c r="T117"/>
  <c r="U117"/>
  <c r="V117"/>
  <c r="W117"/>
  <c r="X117"/>
  <c r="Y117"/>
  <c r="Z117"/>
  <c r="AA117"/>
  <c r="AB117"/>
  <c r="AC117"/>
  <c r="AD117"/>
  <c r="AE117"/>
  <c r="AF117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3"/>
</calcChain>
</file>

<file path=xl/sharedStrings.xml><?xml version="1.0" encoding="utf-8"?>
<sst xmlns="http://schemas.openxmlformats.org/spreadsheetml/2006/main" count="27" uniqueCount="27">
  <si>
    <t>Load (%)</t>
  </si>
  <si>
    <t>Engine RPM</t>
  </si>
  <si>
    <t>Desired Air Fuel Ratio</t>
  </si>
  <si>
    <t>This is the Air Fuel Ratio you wish to</t>
  </si>
  <si>
    <t>Attain.  Imput the desire AFR here.</t>
  </si>
  <si>
    <t>Don't worry about filling all cells.</t>
  </si>
  <si>
    <t>map to source values for cells with</t>
  </si>
  <si>
    <t>any errors in them.  Enjoy</t>
  </si>
  <si>
    <t xml:space="preserve">I wrote this document to use the original </t>
  </si>
  <si>
    <t>DO NOT DELETE CELLS</t>
  </si>
  <si>
    <t>Original Map Air Fuel Ratio</t>
  </si>
  <si>
    <t>Put the values from your untuned</t>
  </si>
  <si>
    <r>
      <t xml:space="preserve">map here.  </t>
    </r>
    <r>
      <rPr>
        <sz val="11"/>
        <color rgb="FFFF0000"/>
        <rFont val="Calibri"/>
        <family val="2"/>
        <scheme val="minor"/>
      </rPr>
      <t>Fill all of these cells!</t>
    </r>
  </si>
  <si>
    <t>Actual Air Fuel Ratio</t>
  </si>
  <si>
    <t xml:space="preserve">Put the values measure by your </t>
  </si>
  <si>
    <t>Wide Band Oxygen Sensor here.</t>
  </si>
  <si>
    <t>You do not have to fill all cells.</t>
  </si>
  <si>
    <t>New Air Fuel Ratio Map</t>
  </si>
  <si>
    <t>These are the new tuned values</t>
  </si>
  <si>
    <t xml:space="preserve">Any cells that were left blank are </t>
  </si>
  <si>
    <t xml:space="preserve">Still the same Value as in the </t>
  </si>
  <si>
    <t xml:space="preserve">Original Air Fuel Ratio Map.  </t>
  </si>
  <si>
    <t>CREDITS</t>
  </si>
  <si>
    <t>nj1266 for the formula</t>
  </si>
  <si>
    <t>3SgteGuru excel document creator</t>
  </si>
  <si>
    <t>Evom Forum for their great information</t>
  </si>
  <si>
    <t xml:space="preserve">This is for BIGMAPS Only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</si>
</sst>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  <color rgb="FF00FF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18"/>
  <sheetViews>
    <sheetView tabSelected="1" workbookViewId="0">
      <selection activeCell="AH19" sqref="AH19"/>
    </sheetView>
  </sheetViews>
  <sheetFormatPr defaultRowHeight="15"/>
  <cols>
    <col min="1" max="1" width="4.7109375" customWidth="1"/>
    <col min="2" max="2" width="6.28515625" customWidth="1"/>
    <col min="3" max="32" width="4.28515625" customWidth="1"/>
  </cols>
  <sheetData>
    <row r="1" spans="1:36" ht="16.5" thickBot="1">
      <c r="C1" s="8" t="s">
        <v>0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6" ht="16.5" thickTop="1" thickBot="1">
      <c r="A2" s="9" t="s">
        <v>1</v>
      </c>
      <c r="B2" s="2"/>
      <c r="C2" s="3">
        <v>10</v>
      </c>
      <c r="D2" s="3">
        <v>20</v>
      </c>
      <c r="E2" s="3">
        <v>30</v>
      </c>
      <c r="F2" s="3">
        <v>40</v>
      </c>
      <c r="G2" s="3">
        <v>50</v>
      </c>
      <c r="H2" s="3">
        <v>60</v>
      </c>
      <c r="I2" s="3">
        <v>70</v>
      </c>
      <c r="J2" s="3">
        <v>80</v>
      </c>
      <c r="K2" s="3">
        <v>90</v>
      </c>
      <c r="L2" s="3">
        <v>100</v>
      </c>
      <c r="M2" s="3">
        <v>120</v>
      </c>
      <c r="N2" s="3">
        <v>140</v>
      </c>
      <c r="O2" s="3">
        <v>160</v>
      </c>
      <c r="P2" s="3">
        <v>180</v>
      </c>
      <c r="Q2" s="3">
        <v>200</v>
      </c>
      <c r="R2" s="3">
        <v>210</v>
      </c>
      <c r="S2" s="3">
        <v>220</v>
      </c>
      <c r="T2" s="3">
        <v>230</v>
      </c>
      <c r="U2" s="3">
        <v>240</v>
      </c>
      <c r="V2" s="3">
        <v>250</v>
      </c>
      <c r="W2" s="3">
        <v>260</v>
      </c>
      <c r="X2" s="3">
        <v>270</v>
      </c>
      <c r="Y2" s="3">
        <v>280</v>
      </c>
      <c r="Z2" s="3">
        <v>290</v>
      </c>
      <c r="AA2" s="3">
        <v>300</v>
      </c>
      <c r="AB2" s="3">
        <v>310</v>
      </c>
      <c r="AC2" s="3">
        <v>320</v>
      </c>
      <c r="AD2" s="3">
        <v>330</v>
      </c>
      <c r="AE2" s="3">
        <v>340</v>
      </c>
      <c r="AF2" s="4">
        <v>350</v>
      </c>
      <c r="AG2" s="12" t="s">
        <v>2</v>
      </c>
      <c r="AH2" s="10"/>
      <c r="AI2" s="10"/>
      <c r="AJ2" s="10"/>
    </row>
    <row r="3" spans="1:36" ht="15.75" thickBot="1">
      <c r="A3" s="9"/>
      <c r="B3" s="5">
        <v>500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2"/>
      <c r="AG3" s="11"/>
      <c r="AH3" s="10"/>
      <c r="AI3" s="10"/>
      <c r="AJ3" s="10"/>
    </row>
    <row r="4" spans="1:36" ht="15.75" thickBot="1">
      <c r="A4" s="9"/>
      <c r="B4" s="5">
        <v>1000</v>
      </c>
      <c r="C4" s="23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5"/>
      <c r="AG4" s="11" t="s">
        <v>3</v>
      </c>
      <c r="AH4" s="10"/>
      <c r="AI4" s="10"/>
      <c r="AJ4" s="10"/>
    </row>
    <row r="5" spans="1:36" ht="15.75" thickBot="1">
      <c r="A5" s="9"/>
      <c r="B5" s="5">
        <v>1500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5"/>
      <c r="AG5" s="11" t="s">
        <v>4</v>
      </c>
      <c r="AH5" s="10"/>
      <c r="AI5" s="10"/>
      <c r="AJ5" s="10"/>
    </row>
    <row r="6" spans="1:36" ht="15.75" thickBot="1">
      <c r="A6" s="9"/>
      <c r="B6" s="5">
        <v>2000</v>
      </c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5"/>
      <c r="AG6" s="11" t="s">
        <v>5</v>
      </c>
      <c r="AH6" s="10"/>
      <c r="AI6" s="10"/>
      <c r="AJ6" s="10"/>
    </row>
    <row r="7" spans="1:36" ht="15.75" thickBot="1">
      <c r="A7" s="9"/>
      <c r="B7" s="5">
        <v>2250</v>
      </c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5"/>
      <c r="AG7" s="11" t="s">
        <v>8</v>
      </c>
      <c r="AH7" s="10"/>
      <c r="AI7" s="10"/>
      <c r="AJ7" s="10"/>
    </row>
    <row r="8" spans="1:36" ht="15.75" thickBot="1">
      <c r="A8" s="9"/>
      <c r="B8" s="5">
        <v>2500</v>
      </c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5"/>
      <c r="AG8" s="11" t="s">
        <v>6</v>
      </c>
      <c r="AH8" s="10"/>
      <c r="AI8" s="10"/>
      <c r="AJ8" s="10"/>
    </row>
    <row r="9" spans="1:36" ht="15.75" thickBot="1">
      <c r="A9" s="9"/>
      <c r="B9" s="5">
        <v>2750</v>
      </c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5"/>
      <c r="AG9" s="11" t="s">
        <v>7</v>
      </c>
      <c r="AH9" s="10"/>
      <c r="AI9" s="10"/>
      <c r="AJ9" s="10"/>
    </row>
    <row r="10" spans="1:36" ht="15.75" thickBot="1">
      <c r="A10" s="9"/>
      <c r="B10" s="5">
        <v>3000</v>
      </c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5"/>
      <c r="AG10" s="16" t="s">
        <v>9</v>
      </c>
      <c r="AH10" s="17"/>
      <c r="AI10" s="17"/>
      <c r="AJ10" s="17"/>
    </row>
    <row r="11" spans="1:36" ht="15.75" thickBot="1">
      <c r="A11" s="9"/>
      <c r="B11" s="5">
        <v>3250</v>
      </c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5"/>
      <c r="AG11" s="16"/>
      <c r="AH11" s="17"/>
      <c r="AI11" s="17"/>
      <c r="AJ11" s="17"/>
    </row>
    <row r="12" spans="1:36" ht="15.75" thickBot="1">
      <c r="A12" s="9"/>
      <c r="B12" s="5">
        <v>3500</v>
      </c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5"/>
      <c r="AG12" t="s">
        <v>26</v>
      </c>
    </row>
    <row r="13" spans="1:36" ht="15.75" thickBot="1">
      <c r="A13" s="9"/>
      <c r="B13" s="5">
        <v>3750</v>
      </c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5"/>
    </row>
    <row r="14" spans="1:36" ht="15.75" thickBot="1">
      <c r="A14" s="9"/>
      <c r="B14" s="5">
        <v>4000</v>
      </c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5"/>
    </row>
    <row r="15" spans="1:36" ht="15.75" thickBot="1">
      <c r="A15" s="9"/>
      <c r="B15" s="5">
        <v>4250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5"/>
    </row>
    <row r="16" spans="1:36" ht="15.75" thickBot="1">
      <c r="A16" s="9"/>
      <c r="B16" s="5">
        <v>4500</v>
      </c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5"/>
    </row>
    <row r="17" spans="1:36" ht="15.75" thickBot="1">
      <c r="A17" s="9"/>
      <c r="B17" s="5">
        <v>4750</v>
      </c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5"/>
    </row>
    <row r="18" spans="1:36" ht="15.75" thickBot="1">
      <c r="A18" s="9"/>
      <c r="B18" s="5">
        <v>5000</v>
      </c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5"/>
    </row>
    <row r="19" spans="1:36" ht="15.75" thickBot="1">
      <c r="A19" s="9"/>
      <c r="B19" s="5">
        <v>5250</v>
      </c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5"/>
    </row>
    <row r="20" spans="1:36" ht="15.75" thickBot="1">
      <c r="A20" s="9"/>
      <c r="B20" s="5">
        <v>5500</v>
      </c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5"/>
    </row>
    <row r="21" spans="1:36" ht="15.75" thickBot="1">
      <c r="A21" s="9"/>
      <c r="B21" s="5">
        <v>6000</v>
      </c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5"/>
    </row>
    <row r="22" spans="1:36" ht="15.75" thickBot="1">
      <c r="A22" s="9"/>
      <c r="B22" s="5">
        <v>6500</v>
      </c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5"/>
    </row>
    <row r="23" spans="1:36" ht="15.75" thickBot="1">
      <c r="A23" s="9"/>
      <c r="B23" s="5">
        <v>7000</v>
      </c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5"/>
    </row>
    <row r="24" spans="1:36" ht="15.75" thickBot="1">
      <c r="A24" s="9"/>
      <c r="B24" s="5">
        <v>7500</v>
      </c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5"/>
    </row>
    <row r="25" spans="1:36" ht="15.75" thickBot="1">
      <c r="A25" s="9"/>
      <c r="B25" s="5">
        <v>8000</v>
      </c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5"/>
    </row>
    <row r="26" spans="1:36" ht="15.75" thickBot="1">
      <c r="A26" s="9"/>
      <c r="B26" s="5">
        <v>8500</v>
      </c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5"/>
    </row>
    <row r="27" spans="1:36" ht="15.75" thickBot="1">
      <c r="A27" s="9"/>
      <c r="B27" s="6">
        <v>11000</v>
      </c>
      <c r="C27" s="26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8"/>
    </row>
    <row r="28" spans="1:36" ht="15.75" thickTop="1"/>
    <row r="31" spans="1:36" ht="15.75" thickBot="1"/>
    <row r="32" spans="1:36" ht="16.5" thickTop="1" thickBot="1">
      <c r="B32" s="2"/>
      <c r="C32" s="3">
        <v>10</v>
      </c>
      <c r="D32" s="3">
        <v>20</v>
      </c>
      <c r="E32" s="3">
        <v>30</v>
      </c>
      <c r="F32" s="3">
        <v>40</v>
      </c>
      <c r="G32" s="3">
        <v>50</v>
      </c>
      <c r="H32" s="3">
        <v>60</v>
      </c>
      <c r="I32" s="3">
        <v>70</v>
      </c>
      <c r="J32" s="3">
        <v>80</v>
      </c>
      <c r="K32" s="3">
        <v>90</v>
      </c>
      <c r="L32" s="3">
        <v>100</v>
      </c>
      <c r="M32" s="3">
        <v>120</v>
      </c>
      <c r="N32" s="3">
        <v>140</v>
      </c>
      <c r="O32" s="3">
        <v>160</v>
      </c>
      <c r="P32" s="3">
        <v>180</v>
      </c>
      <c r="Q32" s="3">
        <v>200</v>
      </c>
      <c r="R32" s="3">
        <v>210</v>
      </c>
      <c r="S32" s="3">
        <v>220</v>
      </c>
      <c r="T32" s="3">
        <v>230</v>
      </c>
      <c r="U32" s="3">
        <v>240</v>
      </c>
      <c r="V32" s="3">
        <v>250</v>
      </c>
      <c r="W32" s="3">
        <v>260</v>
      </c>
      <c r="X32" s="3">
        <v>270</v>
      </c>
      <c r="Y32" s="3">
        <v>280</v>
      </c>
      <c r="Z32" s="3">
        <v>290</v>
      </c>
      <c r="AA32" s="3">
        <v>300</v>
      </c>
      <c r="AB32" s="3">
        <v>310</v>
      </c>
      <c r="AC32" s="3">
        <v>320</v>
      </c>
      <c r="AD32" s="3">
        <v>330</v>
      </c>
      <c r="AE32" s="3">
        <v>340</v>
      </c>
      <c r="AF32" s="4">
        <v>350</v>
      </c>
      <c r="AG32" s="14" t="s">
        <v>10</v>
      </c>
      <c r="AH32" s="15"/>
      <c r="AI32" s="15"/>
      <c r="AJ32" s="15"/>
    </row>
    <row r="33" spans="2:36" ht="15.75" thickBot="1">
      <c r="B33" s="5">
        <v>500</v>
      </c>
      <c r="C33" s="20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2"/>
      <c r="AG33" s="14"/>
      <c r="AH33" s="15"/>
      <c r="AI33" s="15"/>
      <c r="AJ33" s="15"/>
    </row>
    <row r="34" spans="2:36" ht="15.75" thickBot="1">
      <c r="B34" s="5">
        <v>1000</v>
      </c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5"/>
      <c r="AG34" s="11" t="s">
        <v>11</v>
      </c>
      <c r="AH34" s="10"/>
      <c r="AI34" s="10"/>
      <c r="AJ34" s="10"/>
    </row>
    <row r="35" spans="2:36" ht="15.75" thickBot="1">
      <c r="B35" s="5">
        <v>1500</v>
      </c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5"/>
      <c r="AG35" s="11" t="s">
        <v>12</v>
      </c>
      <c r="AH35" s="10"/>
      <c r="AI35" s="10"/>
      <c r="AJ35" s="10"/>
    </row>
    <row r="36" spans="2:36" ht="15.75" thickBot="1">
      <c r="B36" s="5">
        <v>2000</v>
      </c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5"/>
    </row>
    <row r="37" spans="2:36" ht="15.75" thickBot="1">
      <c r="B37" s="5">
        <v>2250</v>
      </c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5"/>
    </row>
    <row r="38" spans="2:36" ht="15.75" thickBot="1">
      <c r="B38" s="5">
        <v>2500</v>
      </c>
      <c r="C38" s="23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5"/>
    </row>
    <row r="39" spans="2:36" ht="15.75" thickBot="1">
      <c r="B39" s="5">
        <v>2750</v>
      </c>
      <c r="C39" s="23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5"/>
    </row>
    <row r="40" spans="2:36" ht="15.75" thickBot="1">
      <c r="B40" s="5">
        <v>3000</v>
      </c>
      <c r="C40" s="23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5"/>
    </row>
    <row r="41" spans="2:36" ht="15.75" thickBot="1">
      <c r="B41" s="5">
        <v>3250</v>
      </c>
      <c r="C41" s="23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5"/>
    </row>
    <row r="42" spans="2:36" ht="15.75" thickBot="1">
      <c r="B42" s="5">
        <v>3500</v>
      </c>
      <c r="C42" s="23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5"/>
    </row>
    <row r="43" spans="2:36" ht="15.75" thickBot="1">
      <c r="B43" s="5">
        <v>3750</v>
      </c>
      <c r="C43" s="23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5"/>
    </row>
    <row r="44" spans="2:36" ht="15.75" thickBot="1">
      <c r="B44" s="5">
        <v>4000</v>
      </c>
      <c r="C44" s="23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5"/>
    </row>
    <row r="45" spans="2:36" ht="15.75" thickBot="1">
      <c r="B45" s="5">
        <v>4250</v>
      </c>
      <c r="C45" s="23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5"/>
    </row>
    <row r="46" spans="2:36" ht="15.75" thickBot="1">
      <c r="B46" s="5">
        <v>4500</v>
      </c>
      <c r="C46" s="23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5"/>
    </row>
    <row r="47" spans="2:36" ht="15.75" thickBot="1">
      <c r="B47" s="5">
        <v>4750</v>
      </c>
      <c r="C47" s="23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5"/>
    </row>
    <row r="48" spans="2:36" ht="15.75" thickBot="1">
      <c r="B48" s="5">
        <v>5000</v>
      </c>
      <c r="C48" s="23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5"/>
    </row>
    <row r="49" spans="2:36" ht="15.75" thickBot="1">
      <c r="B49" s="5">
        <v>5250</v>
      </c>
      <c r="C49" s="23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5"/>
    </row>
    <row r="50" spans="2:36" ht="15.75" thickBot="1">
      <c r="B50" s="5">
        <v>5500</v>
      </c>
      <c r="C50" s="23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5"/>
    </row>
    <row r="51" spans="2:36" ht="15.75" thickBot="1">
      <c r="B51" s="5">
        <v>6000</v>
      </c>
      <c r="C51" s="23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5"/>
    </row>
    <row r="52" spans="2:36" ht="15.75" thickBot="1">
      <c r="B52" s="5">
        <v>6500</v>
      </c>
      <c r="C52" s="23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5"/>
    </row>
    <row r="53" spans="2:36" ht="15.75" thickBot="1">
      <c r="B53" s="5">
        <v>7000</v>
      </c>
      <c r="C53" s="23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5"/>
    </row>
    <row r="54" spans="2:36" ht="15.75" thickBot="1">
      <c r="B54" s="5">
        <v>7500</v>
      </c>
      <c r="C54" s="23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5"/>
    </row>
    <row r="55" spans="2:36" ht="15.75" thickBot="1">
      <c r="B55" s="5">
        <v>8000</v>
      </c>
      <c r="C55" s="23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5"/>
    </row>
    <row r="56" spans="2:36" ht="15.75" thickBot="1">
      <c r="B56" s="5">
        <v>8500</v>
      </c>
      <c r="C56" s="23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5"/>
    </row>
    <row r="57" spans="2:36" ht="15.75" thickBot="1">
      <c r="B57" s="6">
        <v>11000</v>
      </c>
      <c r="C57" s="26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8"/>
    </row>
    <row r="58" spans="2:36" ht="15.75" thickTop="1"/>
    <row r="61" spans="2:36" ht="15.75" thickBot="1"/>
    <row r="62" spans="2:36" ht="16.5" thickTop="1" thickBot="1">
      <c r="B62" s="2"/>
      <c r="C62" s="3">
        <v>10</v>
      </c>
      <c r="D62" s="3">
        <v>20</v>
      </c>
      <c r="E62" s="3">
        <v>30</v>
      </c>
      <c r="F62" s="3">
        <v>40</v>
      </c>
      <c r="G62" s="3">
        <v>50</v>
      </c>
      <c r="H62" s="3">
        <v>60</v>
      </c>
      <c r="I62" s="3">
        <v>70</v>
      </c>
      <c r="J62" s="3">
        <v>80</v>
      </c>
      <c r="K62" s="3">
        <v>90</v>
      </c>
      <c r="L62" s="3">
        <v>100</v>
      </c>
      <c r="M62" s="3">
        <v>120</v>
      </c>
      <c r="N62" s="3">
        <v>140</v>
      </c>
      <c r="O62" s="3">
        <v>160</v>
      </c>
      <c r="P62" s="3">
        <v>180</v>
      </c>
      <c r="Q62" s="3">
        <v>200</v>
      </c>
      <c r="R62" s="3">
        <v>210</v>
      </c>
      <c r="S62" s="3">
        <v>220</v>
      </c>
      <c r="T62" s="3">
        <v>230</v>
      </c>
      <c r="U62" s="3">
        <v>240</v>
      </c>
      <c r="V62" s="3">
        <v>250</v>
      </c>
      <c r="W62" s="3">
        <v>260</v>
      </c>
      <c r="X62" s="3">
        <v>270</v>
      </c>
      <c r="Y62" s="3">
        <v>280</v>
      </c>
      <c r="Z62" s="3">
        <v>290</v>
      </c>
      <c r="AA62" s="3">
        <v>300</v>
      </c>
      <c r="AB62" s="3">
        <v>310</v>
      </c>
      <c r="AC62" s="3">
        <v>320</v>
      </c>
      <c r="AD62" s="3">
        <v>330</v>
      </c>
      <c r="AE62" s="3">
        <v>340</v>
      </c>
      <c r="AF62" s="4">
        <v>350</v>
      </c>
      <c r="AG62" s="12" t="s">
        <v>13</v>
      </c>
      <c r="AH62" s="13"/>
      <c r="AI62" s="13"/>
      <c r="AJ62" s="13"/>
    </row>
    <row r="63" spans="2:36" ht="15.75" thickBot="1">
      <c r="B63" s="5">
        <v>500</v>
      </c>
      <c r="C63" s="20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2"/>
      <c r="AG63" s="12"/>
      <c r="AH63" s="13"/>
      <c r="AI63" s="13"/>
      <c r="AJ63" s="13"/>
    </row>
    <row r="64" spans="2:36" ht="15.75" thickBot="1">
      <c r="B64" s="5">
        <v>1000</v>
      </c>
      <c r="C64" s="23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5"/>
      <c r="AG64" s="11" t="s">
        <v>14</v>
      </c>
      <c r="AH64" s="10"/>
      <c r="AI64" s="10"/>
      <c r="AJ64" s="10"/>
    </row>
    <row r="65" spans="2:36" ht="15.75" thickBot="1">
      <c r="B65" s="5">
        <v>1500</v>
      </c>
      <c r="C65" s="23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5"/>
      <c r="AG65" s="11" t="s">
        <v>15</v>
      </c>
      <c r="AH65" s="10"/>
      <c r="AI65" s="10"/>
      <c r="AJ65" s="10"/>
    </row>
    <row r="66" spans="2:36" ht="15.75" thickBot="1">
      <c r="B66" s="5">
        <v>2000</v>
      </c>
      <c r="C66" s="23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5"/>
      <c r="AG66" s="11" t="s">
        <v>16</v>
      </c>
      <c r="AH66" s="10"/>
      <c r="AI66" s="10"/>
      <c r="AJ66" s="10"/>
    </row>
    <row r="67" spans="2:36" ht="15.75" thickBot="1">
      <c r="B67" s="5">
        <v>2250</v>
      </c>
      <c r="C67" s="23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5"/>
    </row>
    <row r="68" spans="2:36" ht="15.75" thickBot="1">
      <c r="B68" s="5">
        <v>2500</v>
      </c>
      <c r="C68" s="23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5"/>
    </row>
    <row r="69" spans="2:36" ht="15.75" thickBot="1">
      <c r="B69" s="5">
        <v>2750</v>
      </c>
      <c r="C69" s="23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5"/>
    </row>
    <row r="70" spans="2:36" ht="15.75" thickBot="1">
      <c r="B70" s="5">
        <v>3000</v>
      </c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5"/>
    </row>
    <row r="71" spans="2:36" ht="15.75" thickBot="1">
      <c r="B71" s="5">
        <v>3250</v>
      </c>
      <c r="C71" s="23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5"/>
    </row>
    <row r="72" spans="2:36" ht="15.75" thickBot="1">
      <c r="B72" s="5">
        <v>3500</v>
      </c>
      <c r="C72" s="23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5"/>
    </row>
    <row r="73" spans="2:36" ht="15.75" thickBot="1">
      <c r="B73" s="5">
        <v>3750</v>
      </c>
      <c r="C73" s="23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5"/>
    </row>
    <row r="74" spans="2:36" ht="15.75" thickBot="1">
      <c r="B74" s="5">
        <v>4000</v>
      </c>
      <c r="C74" s="23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5"/>
    </row>
    <row r="75" spans="2:36" ht="15.75" thickBot="1">
      <c r="B75" s="5">
        <v>4250</v>
      </c>
      <c r="C75" s="23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5"/>
    </row>
    <row r="76" spans="2:36" ht="15.75" thickBot="1">
      <c r="B76" s="5">
        <v>4500</v>
      </c>
      <c r="C76" s="23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5"/>
    </row>
    <row r="77" spans="2:36" ht="15.75" thickBot="1">
      <c r="B77" s="5">
        <v>4750</v>
      </c>
      <c r="C77" s="23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5"/>
    </row>
    <row r="78" spans="2:36" ht="15.75" thickBot="1">
      <c r="B78" s="5">
        <v>5000</v>
      </c>
      <c r="C78" s="23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5"/>
    </row>
    <row r="79" spans="2:36" ht="15.75" thickBot="1">
      <c r="B79" s="5">
        <v>5250</v>
      </c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5"/>
    </row>
    <row r="80" spans="2:36" ht="15.75" thickBot="1">
      <c r="B80" s="5">
        <v>5500</v>
      </c>
      <c r="C80" s="23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5"/>
    </row>
    <row r="81" spans="2:36" ht="15.75" thickBot="1">
      <c r="B81" s="5">
        <v>6000</v>
      </c>
      <c r="C81" s="23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5"/>
    </row>
    <row r="82" spans="2:36" ht="15.75" thickBot="1">
      <c r="B82" s="5">
        <v>6500</v>
      </c>
      <c r="C82" s="23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5"/>
    </row>
    <row r="83" spans="2:36" ht="15.75" thickBot="1">
      <c r="B83" s="5">
        <v>7000</v>
      </c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5"/>
    </row>
    <row r="84" spans="2:36" ht="15.75" thickBot="1">
      <c r="B84" s="5">
        <v>7500</v>
      </c>
      <c r="C84" s="23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5"/>
    </row>
    <row r="85" spans="2:36" ht="15.75" thickBot="1">
      <c r="B85" s="5">
        <v>8000</v>
      </c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5"/>
    </row>
    <row r="86" spans="2:36" ht="15.75" thickBot="1">
      <c r="B86" s="5">
        <v>8500</v>
      </c>
      <c r="C86" s="23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5"/>
    </row>
    <row r="87" spans="2:36" ht="15.75" thickBot="1">
      <c r="B87" s="6">
        <v>11000</v>
      </c>
      <c r="C87" s="26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8"/>
    </row>
    <row r="88" spans="2:36" ht="15.75" thickTop="1"/>
    <row r="91" spans="2:36" ht="15.75" thickBot="1"/>
    <row r="92" spans="2:36" ht="16.5" thickTop="1" thickBot="1">
      <c r="B92" s="2"/>
      <c r="C92" s="3">
        <v>10</v>
      </c>
      <c r="D92" s="3">
        <v>20</v>
      </c>
      <c r="E92" s="3">
        <v>30</v>
      </c>
      <c r="F92" s="3">
        <v>40</v>
      </c>
      <c r="G92" s="3">
        <v>50</v>
      </c>
      <c r="H92" s="3">
        <v>60</v>
      </c>
      <c r="I92" s="3">
        <v>70</v>
      </c>
      <c r="J92" s="3">
        <v>80</v>
      </c>
      <c r="K92" s="3">
        <v>90</v>
      </c>
      <c r="L92" s="3">
        <v>100</v>
      </c>
      <c r="M92" s="3">
        <v>120</v>
      </c>
      <c r="N92" s="3">
        <v>140</v>
      </c>
      <c r="O92" s="3">
        <v>160</v>
      </c>
      <c r="P92" s="3">
        <v>180</v>
      </c>
      <c r="Q92" s="3">
        <v>200</v>
      </c>
      <c r="R92" s="3">
        <v>210</v>
      </c>
      <c r="S92" s="3">
        <v>220</v>
      </c>
      <c r="T92" s="3">
        <v>230</v>
      </c>
      <c r="U92" s="3">
        <v>240</v>
      </c>
      <c r="V92" s="3">
        <v>250</v>
      </c>
      <c r="W92" s="3">
        <v>260</v>
      </c>
      <c r="X92" s="3">
        <v>270</v>
      </c>
      <c r="Y92" s="3">
        <v>280</v>
      </c>
      <c r="Z92" s="3">
        <v>290</v>
      </c>
      <c r="AA92" s="3">
        <v>300</v>
      </c>
      <c r="AB92" s="3">
        <v>310</v>
      </c>
      <c r="AC92" s="3">
        <v>320</v>
      </c>
      <c r="AD92" s="3">
        <v>330</v>
      </c>
      <c r="AE92" s="3">
        <v>340</v>
      </c>
      <c r="AF92" s="4">
        <v>350</v>
      </c>
      <c r="AG92" s="12" t="s">
        <v>17</v>
      </c>
      <c r="AH92" s="10"/>
      <c r="AI92" s="10"/>
      <c r="AJ92" s="10"/>
    </row>
    <row r="93" spans="2:36" ht="15.75" thickBot="1">
      <c r="B93" s="5">
        <v>500</v>
      </c>
      <c r="C93" s="1">
        <f>IFERROR((C3*C33)/C63,C33)</f>
        <v>0</v>
      </c>
      <c r="D93" s="1">
        <f t="shared" ref="D93:AF93" si="0">IFERROR((D3*D33)/D63,D33)</f>
        <v>0</v>
      </c>
      <c r="E93" s="1">
        <f t="shared" si="0"/>
        <v>0</v>
      </c>
      <c r="F93" s="1">
        <f t="shared" si="0"/>
        <v>0</v>
      </c>
      <c r="G93" s="1">
        <f t="shared" si="0"/>
        <v>0</v>
      </c>
      <c r="H93" s="1">
        <f t="shared" si="0"/>
        <v>0</v>
      </c>
      <c r="I93" s="1">
        <f t="shared" si="0"/>
        <v>0</v>
      </c>
      <c r="J93" s="1">
        <f t="shared" si="0"/>
        <v>0</v>
      </c>
      <c r="K93" s="1">
        <f t="shared" si="0"/>
        <v>0</v>
      </c>
      <c r="L93" s="1">
        <f t="shared" si="0"/>
        <v>0</v>
      </c>
      <c r="M93" s="1">
        <f t="shared" si="0"/>
        <v>0</v>
      </c>
      <c r="N93" s="1">
        <f t="shared" si="0"/>
        <v>0</v>
      </c>
      <c r="O93" s="1">
        <f t="shared" si="0"/>
        <v>0</v>
      </c>
      <c r="P93" s="1">
        <f t="shared" si="0"/>
        <v>0</v>
      </c>
      <c r="Q93" s="1">
        <f t="shared" si="0"/>
        <v>0</v>
      </c>
      <c r="R93" s="1">
        <f t="shared" si="0"/>
        <v>0</v>
      </c>
      <c r="S93" s="1">
        <f t="shared" si="0"/>
        <v>0</v>
      </c>
      <c r="T93" s="1">
        <f t="shared" si="0"/>
        <v>0</v>
      </c>
      <c r="U93" s="1">
        <f t="shared" si="0"/>
        <v>0</v>
      </c>
      <c r="V93" s="1">
        <f t="shared" si="0"/>
        <v>0</v>
      </c>
      <c r="W93" s="1">
        <f t="shared" si="0"/>
        <v>0</v>
      </c>
      <c r="X93" s="1">
        <f t="shared" si="0"/>
        <v>0</v>
      </c>
      <c r="Y93" s="1">
        <f t="shared" si="0"/>
        <v>0</v>
      </c>
      <c r="Z93" s="1">
        <f t="shared" si="0"/>
        <v>0</v>
      </c>
      <c r="AA93" s="1">
        <f t="shared" si="0"/>
        <v>0</v>
      </c>
      <c r="AB93" s="1">
        <f t="shared" si="0"/>
        <v>0</v>
      </c>
      <c r="AC93" s="1">
        <f t="shared" si="0"/>
        <v>0</v>
      </c>
      <c r="AD93" s="1">
        <f t="shared" si="0"/>
        <v>0</v>
      </c>
      <c r="AE93" s="1">
        <f t="shared" si="0"/>
        <v>0</v>
      </c>
      <c r="AF93" s="1">
        <f t="shared" si="0"/>
        <v>0</v>
      </c>
      <c r="AG93" s="11"/>
      <c r="AH93" s="10"/>
      <c r="AI93" s="10"/>
      <c r="AJ93" s="10"/>
    </row>
    <row r="94" spans="2:36" ht="15.75" thickBot="1">
      <c r="B94" s="5">
        <v>1000</v>
      </c>
      <c r="C94" s="1">
        <f t="shared" ref="C94:AF94" si="1">IFERROR((C4*C34)/C64,C34)</f>
        <v>0</v>
      </c>
      <c r="D94" s="1">
        <f t="shared" si="1"/>
        <v>0</v>
      </c>
      <c r="E94" s="1">
        <f t="shared" si="1"/>
        <v>0</v>
      </c>
      <c r="F94" s="1">
        <f t="shared" si="1"/>
        <v>0</v>
      </c>
      <c r="G94" s="1">
        <f t="shared" si="1"/>
        <v>0</v>
      </c>
      <c r="H94" s="1">
        <f t="shared" si="1"/>
        <v>0</v>
      </c>
      <c r="I94" s="1">
        <f t="shared" si="1"/>
        <v>0</v>
      </c>
      <c r="J94" s="1">
        <f t="shared" si="1"/>
        <v>0</v>
      </c>
      <c r="K94" s="1">
        <f t="shared" si="1"/>
        <v>0</v>
      </c>
      <c r="L94" s="1">
        <f t="shared" si="1"/>
        <v>0</v>
      </c>
      <c r="M94" s="1">
        <f t="shared" si="1"/>
        <v>0</v>
      </c>
      <c r="N94" s="1">
        <f t="shared" si="1"/>
        <v>0</v>
      </c>
      <c r="O94" s="1">
        <f t="shared" si="1"/>
        <v>0</v>
      </c>
      <c r="P94" s="1">
        <f t="shared" si="1"/>
        <v>0</v>
      </c>
      <c r="Q94" s="1">
        <f t="shared" si="1"/>
        <v>0</v>
      </c>
      <c r="R94" s="1">
        <f t="shared" si="1"/>
        <v>0</v>
      </c>
      <c r="S94" s="1">
        <f t="shared" si="1"/>
        <v>0</v>
      </c>
      <c r="T94" s="1">
        <f t="shared" si="1"/>
        <v>0</v>
      </c>
      <c r="U94" s="1">
        <f t="shared" si="1"/>
        <v>0</v>
      </c>
      <c r="V94" s="1">
        <f t="shared" si="1"/>
        <v>0</v>
      </c>
      <c r="W94" s="1">
        <f t="shared" si="1"/>
        <v>0</v>
      </c>
      <c r="X94" s="1">
        <f t="shared" si="1"/>
        <v>0</v>
      </c>
      <c r="Y94" s="1">
        <f t="shared" si="1"/>
        <v>0</v>
      </c>
      <c r="Z94" s="1">
        <f t="shared" si="1"/>
        <v>0</v>
      </c>
      <c r="AA94" s="1">
        <f t="shared" si="1"/>
        <v>0</v>
      </c>
      <c r="AB94" s="1">
        <f t="shared" si="1"/>
        <v>0</v>
      </c>
      <c r="AC94" s="1">
        <f t="shared" si="1"/>
        <v>0</v>
      </c>
      <c r="AD94" s="1">
        <f t="shared" si="1"/>
        <v>0</v>
      </c>
      <c r="AE94" s="1">
        <f t="shared" si="1"/>
        <v>0</v>
      </c>
      <c r="AF94" s="1">
        <f t="shared" si="1"/>
        <v>0</v>
      </c>
      <c r="AG94" s="11" t="s">
        <v>18</v>
      </c>
      <c r="AH94" s="10"/>
      <c r="AI94" s="10"/>
      <c r="AJ94" s="10"/>
    </row>
    <row r="95" spans="2:36" ht="15.75" thickBot="1">
      <c r="B95" s="5">
        <v>1500</v>
      </c>
      <c r="C95" s="1">
        <f t="shared" ref="C95:AF95" si="2">IFERROR((C5*C35)/C65,C35)</f>
        <v>0</v>
      </c>
      <c r="D95" s="1">
        <f t="shared" si="2"/>
        <v>0</v>
      </c>
      <c r="E95" s="1">
        <f t="shared" si="2"/>
        <v>0</v>
      </c>
      <c r="F95" s="1">
        <f t="shared" si="2"/>
        <v>0</v>
      </c>
      <c r="G95" s="1">
        <f t="shared" si="2"/>
        <v>0</v>
      </c>
      <c r="H95" s="1">
        <f t="shared" si="2"/>
        <v>0</v>
      </c>
      <c r="I95" s="1">
        <f t="shared" si="2"/>
        <v>0</v>
      </c>
      <c r="J95" s="1">
        <f t="shared" si="2"/>
        <v>0</v>
      </c>
      <c r="K95" s="1">
        <f t="shared" si="2"/>
        <v>0</v>
      </c>
      <c r="L95" s="1">
        <f t="shared" si="2"/>
        <v>0</v>
      </c>
      <c r="M95" s="1">
        <f t="shared" si="2"/>
        <v>0</v>
      </c>
      <c r="N95" s="1">
        <f t="shared" si="2"/>
        <v>0</v>
      </c>
      <c r="O95" s="1">
        <f t="shared" si="2"/>
        <v>0</v>
      </c>
      <c r="P95" s="1">
        <f t="shared" si="2"/>
        <v>0</v>
      </c>
      <c r="Q95" s="1">
        <f t="shared" si="2"/>
        <v>0</v>
      </c>
      <c r="R95" s="1">
        <f t="shared" si="2"/>
        <v>0</v>
      </c>
      <c r="S95" s="1">
        <f t="shared" si="2"/>
        <v>0</v>
      </c>
      <c r="T95" s="1">
        <f t="shared" si="2"/>
        <v>0</v>
      </c>
      <c r="U95" s="1">
        <f t="shared" si="2"/>
        <v>0</v>
      </c>
      <c r="V95" s="1">
        <f t="shared" si="2"/>
        <v>0</v>
      </c>
      <c r="W95" s="1">
        <f t="shared" si="2"/>
        <v>0</v>
      </c>
      <c r="X95" s="1">
        <f t="shared" si="2"/>
        <v>0</v>
      </c>
      <c r="Y95" s="1">
        <f t="shared" si="2"/>
        <v>0</v>
      </c>
      <c r="Z95" s="1">
        <f t="shared" si="2"/>
        <v>0</v>
      </c>
      <c r="AA95" s="1">
        <f t="shared" si="2"/>
        <v>0</v>
      </c>
      <c r="AB95" s="1">
        <f t="shared" si="2"/>
        <v>0</v>
      </c>
      <c r="AC95" s="1">
        <f t="shared" si="2"/>
        <v>0</v>
      </c>
      <c r="AD95" s="1">
        <f t="shared" si="2"/>
        <v>0</v>
      </c>
      <c r="AE95" s="1">
        <f t="shared" si="2"/>
        <v>0</v>
      </c>
      <c r="AF95" s="1">
        <f t="shared" si="2"/>
        <v>0</v>
      </c>
      <c r="AG95" s="11" t="s">
        <v>19</v>
      </c>
      <c r="AH95" s="10"/>
      <c r="AI95" s="10"/>
      <c r="AJ95" s="10"/>
    </row>
    <row r="96" spans="2:36" ht="15.75" thickBot="1">
      <c r="B96" s="5">
        <v>2000</v>
      </c>
      <c r="C96" s="1">
        <f t="shared" ref="C96:AF96" si="3">IFERROR((C6*C36)/C66,C36)</f>
        <v>0</v>
      </c>
      <c r="D96" s="1">
        <f t="shared" si="3"/>
        <v>0</v>
      </c>
      <c r="E96" s="1">
        <f t="shared" si="3"/>
        <v>0</v>
      </c>
      <c r="F96" s="1">
        <f t="shared" si="3"/>
        <v>0</v>
      </c>
      <c r="G96" s="1">
        <f t="shared" si="3"/>
        <v>0</v>
      </c>
      <c r="H96" s="1">
        <f t="shared" si="3"/>
        <v>0</v>
      </c>
      <c r="I96" s="1">
        <f t="shared" si="3"/>
        <v>0</v>
      </c>
      <c r="J96" s="1">
        <f t="shared" si="3"/>
        <v>0</v>
      </c>
      <c r="K96" s="1">
        <f t="shared" si="3"/>
        <v>0</v>
      </c>
      <c r="L96" s="1">
        <f t="shared" si="3"/>
        <v>0</v>
      </c>
      <c r="M96" s="1">
        <f t="shared" si="3"/>
        <v>0</v>
      </c>
      <c r="N96" s="1">
        <f t="shared" si="3"/>
        <v>0</v>
      </c>
      <c r="O96" s="1">
        <f t="shared" si="3"/>
        <v>0</v>
      </c>
      <c r="P96" s="1">
        <f t="shared" si="3"/>
        <v>0</v>
      </c>
      <c r="Q96" s="1">
        <f t="shared" si="3"/>
        <v>0</v>
      </c>
      <c r="R96" s="1">
        <f t="shared" si="3"/>
        <v>0</v>
      </c>
      <c r="S96" s="1">
        <f t="shared" si="3"/>
        <v>0</v>
      </c>
      <c r="T96" s="1">
        <f t="shared" si="3"/>
        <v>0</v>
      </c>
      <c r="U96" s="1">
        <f t="shared" si="3"/>
        <v>0</v>
      </c>
      <c r="V96" s="1">
        <f t="shared" si="3"/>
        <v>0</v>
      </c>
      <c r="W96" s="1">
        <f t="shared" si="3"/>
        <v>0</v>
      </c>
      <c r="X96" s="1">
        <f t="shared" si="3"/>
        <v>0</v>
      </c>
      <c r="Y96" s="1">
        <f t="shared" si="3"/>
        <v>0</v>
      </c>
      <c r="Z96" s="1">
        <f t="shared" si="3"/>
        <v>0</v>
      </c>
      <c r="AA96" s="1">
        <f t="shared" si="3"/>
        <v>0</v>
      </c>
      <c r="AB96" s="1">
        <f t="shared" si="3"/>
        <v>0</v>
      </c>
      <c r="AC96" s="1">
        <f t="shared" si="3"/>
        <v>0</v>
      </c>
      <c r="AD96" s="1">
        <f t="shared" si="3"/>
        <v>0</v>
      </c>
      <c r="AE96" s="1">
        <f t="shared" si="3"/>
        <v>0</v>
      </c>
      <c r="AF96" s="1">
        <f t="shared" si="3"/>
        <v>0</v>
      </c>
      <c r="AG96" s="11" t="s">
        <v>20</v>
      </c>
      <c r="AH96" s="10"/>
      <c r="AI96" s="10"/>
      <c r="AJ96" s="10"/>
    </row>
    <row r="97" spans="2:36" ht="15.75" thickBot="1">
      <c r="B97" s="5">
        <v>2250</v>
      </c>
      <c r="C97" s="1">
        <f t="shared" ref="C97:AF97" si="4">IFERROR((C7*C37)/C67,C37)</f>
        <v>0</v>
      </c>
      <c r="D97" s="1">
        <f t="shared" si="4"/>
        <v>0</v>
      </c>
      <c r="E97" s="1">
        <f t="shared" si="4"/>
        <v>0</v>
      </c>
      <c r="F97" s="1">
        <f t="shared" si="4"/>
        <v>0</v>
      </c>
      <c r="G97" s="1">
        <f t="shared" si="4"/>
        <v>0</v>
      </c>
      <c r="H97" s="1">
        <f t="shared" si="4"/>
        <v>0</v>
      </c>
      <c r="I97" s="1">
        <f t="shared" si="4"/>
        <v>0</v>
      </c>
      <c r="J97" s="1">
        <f t="shared" si="4"/>
        <v>0</v>
      </c>
      <c r="K97" s="1">
        <f t="shared" si="4"/>
        <v>0</v>
      </c>
      <c r="L97" s="1">
        <f t="shared" si="4"/>
        <v>0</v>
      </c>
      <c r="M97" s="1">
        <f t="shared" si="4"/>
        <v>0</v>
      </c>
      <c r="N97" s="1">
        <f t="shared" si="4"/>
        <v>0</v>
      </c>
      <c r="O97" s="1">
        <f t="shared" si="4"/>
        <v>0</v>
      </c>
      <c r="P97" s="1">
        <f t="shared" si="4"/>
        <v>0</v>
      </c>
      <c r="Q97" s="1">
        <f t="shared" si="4"/>
        <v>0</v>
      </c>
      <c r="R97" s="1">
        <f t="shared" si="4"/>
        <v>0</v>
      </c>
      <c r="S97" s="1">
        <f t="shared" si="4"/>
        <v>0</v>
      </c>
      <c r="T97" s="1">
        <f t="shared" si="4"/>
        <v>0</v>
      </c>
      <c r="U97" s="1">
        <f t="shared" si="4"/>
        <v>0</v>
      </c>
      <c r="V97" s="1">
        <f t="shared" si="4"/>
        <v>0</v>
      </c>
      <c r="W97" s="1">
        <f t="shared" si="4"/>
        <v>0</v>
      </c>
      <c r="X97" s="1">
        <f t="shared" si="4"/>
        <v>0</v>
      </c>
      <c r="Y97" s="1">
        <f t="shared" si="4"/>
        <v>0</v>
      </c>
      <c r="Z97" s="1">
        <f t="shared" si="4"/>
        <v>0</v>
      </c>
      <c r="AA97" s="1">
        <f t="shared" si="4"/>
        <v>0</v>
      </c>
      <c r="AB97" s="1">
        <f t="shared" si="4"/>
        <v>0</v>
      </c>
      <c r="AC97" s="1">
        <f t="shared" si="4"/>
        <v>0</v>
      </c>
      <c r="AD97" s="1">
        <f t="shared" si="4"/>
        <v>0</v>
      </c>
      <c r="AE97" s="1">
        <f t="shared" si="4"/>
        <v>0</v>
      </c>
      <c r="AF97" s="1">
        <f t="shared" si="4"/>
        <v>0</v>
      </c>
      <c r="AG97" s="11" t="s">
        <v>21</v>
      </c>
      <c r="AH97" s="10"/>
      <c r="AI97" s="10"/>
      <c r="AJ97" s="10"/>
    </row>
    <row r="98" spans="2:36" ht="15.75" thickBot="1">
      <c r="B98" s="5">
        <v>2500</v>
      </c>
      <c r="C98" s="1">
        <f t="shared" ref="C98:AF98" si="5">IFERROR((C8*C38)/C68,C38)</f>
        <v>0</v>
      </c>
      <c r="D98" s="1">
        <f t="shared" si="5"/>
        <v>0</v>
      </c>
      <c r="E98" s="1">
        <f t="shared" si="5"/>
        <v>0</v>
      </c>
      <c r="F98" s="1">
        <f t="shared" si="5"/>
        <v>0</v>
      </c>
      <c r="G98" s="1">
        <f t="shared" si="5"/>
        <v>0</v>
      </c>
      <c r="H98" s="1">
        <f t="shared" si="5"/>
        <v>0</v>
      </c>
      <c r="I98" s="1">
        <f t="shared" si="5"/>
        <v>0</v>
      </c>
      <c r="J98" s="1">
        <f t="shared" si="5"/>
        <v>0</v>
      </c>
      <c r="K98" s="1">
        <f t="shared" si="5"/>
        <v>0</v>
      </c>
      <c r="L98" s="1">
        <f t="shared" si="5"/>
        <v>0</v>
      </c>
      <c r="M98" s="1">
        <f t="shared" si="5"/>
        <v>0</v>
      </c>
      <c r="N98" s="1">
        <f t="shared" si="5"/>
        <v>0</v>
      </c>
      <c r="O98" s="1">
        <f t="shared" si="5"/>
        <v>0</v>
      </c>
      <c r="P98" s="1">
        <f t="shared" si="5"/>
        <v>0</v>
      </c>
      <c r="Q98" s="1">
        <f t="shared" si="5"/>
        <v>0</v>
      </c>
      <c r="R98" s="1">
        <f t="shared" si="5"/>
        <v>0</v>
      </c>
      <c r="S98" s="1">
        <f t="shared" si="5"/>
        <v>0</v>
      </c>
      <c r="T98" s="1">
        <f t="shared" si="5"/>
        <v>0</v>
      </c>
      <c r="U98" s="1">
        <f t="shared" si="5"/>
        <v>0</v>
      </c>
      <c r="V98" s="1">
        <f t="shared" si="5"/>
        <v>0</v>
      </c>
      <c r="W98" s="1">
        <f t="shared" si="5"/>
        <v>0</v>
      </c>
      <c r="X98" s="1">
        <f t="shared" si="5"/>
        <v>0</v>
      </c>
      <c r="Y98" s="1">
        <f t="shared" si="5"/>
        <v>0</v>
      </c>
      <c r="Z98" s="1">
        <f t="shared" si="5"/>
        <v>0</v>
      </c>
      <c r="AA98" s="1">
        <f t="shared" si="5"/>
        <v>0</v>
      </c>
      <c r="AB98" s="1">
        <f t="shared" si="5"/>
        <v>0</v>
      </c>
      <c r="AC98" s="1">
        <f t="shared" si="5"/>
        <v>0</v>
      </c>
      <c r="AD98" s="1">
        <f t="shared" si="5"/>
        <v>0</v>
      </c>
      <c r="AE98" s="1">
        <f t="shared" si="5"/>
        <v>0</v>
      </c>
      <c r="AF98" s="1">
        <f t="shared" si="5"/>
        <v>0</v>
      </c>
      <c r="AG98" s="12" t="s">
        <v>22</v>
      </c>
      <c r="AH98" s="13"/>
      <c r="AI98" s="13"/>
      <c r="AJ98" s="13"/>
    </row>
    <row r="99" spans="2:36" ht="15.75" thickBot="1">
      <c r="B99" s="5">
        <v>2750</v>
      </c>
      <c r="C99" s="1">
        <f t="shared" ref="C99:AF99" si="6">IFERROR((C9*C39)/C69,C39)</f>
        <v>0</v>
      </c>
      <c r="D99" s="1">
        <f t="shared" si="6"/>
        <v>0</v>
      </c>
      <c r="E99" s="1">
        <f t="shared" si="6"/>
        <v>0</v>
      </c>
      <c r="F99" s="1">
        <f t="shared" si="6"/>
        <v>0</v>
      </c>
      <c r="G99" s="1">
        <f t="shared" si="6"/>
        <v>0</v>
      </c>
      <c r="H99" s="1">
        <f t="shared" si="6"/>
        <v>0</v>
      </c>
      <c r="I99" s="1">
        <f t="shared" si="6"/>
        <v>0</v>
      </c>
      <c r="J99" s="1">
        <f t="shared" si="6"/>
        <v>0</v>
      </c>
      <c r="K99" s="1">
        <f t="shared" si="6"/>
        <v>0</v>
      </c>
      <c r="L99" s="1">
        <f t="shared" si="6"/>
        <v>0</v>
      </c>
      <c r="M99" s="1">
        <f t="shared" si="6"/>
        <v>0</v>
      </c>
      <c r="N99" s="1">
        <f t="shared" si="6"/>
        <v>0</v>
      </c>
      <c r="O99" s="1">
        <f t="shared" si="6"/>
        <v>0</v>
      </c>
      <c r="P99" s="1">
        <f t="shared" si="6"/>
        <v>0</v>
      </c>
      <c r="Q99" s="1">
        <f t="shared" si="6"/>
        <v>0</v>
      </c>
      <c r="R99" s="1">
        <f t="shared" si="6"/>
        <v>0</v>
      </c>
      <c r="S99" s="1">
        <f t="shared" si="6"/>
        <v>0</v>
      </c>
      <c r="T99" s="1">
        <f t="shared" si="6"/>
        <v>0</v>
      </c>
      <c r="U99" s="1">
        <f t="shared" si="6"/>
        <v>0</v>
      </c>
      <c r="V99" s="1">
        <f t="shared" si="6"/>
        <v>0</v>
      </c>
      <c r="W99" s="1">
        <f t="shared" si="6"/>
        <v>0</v>
      </c>
      <c r="X99" s="1">
        <f t="shared" si="6"/>
        <v>0</v>
      </c>
      <c r="Y99" s="1">
        <f t="shared" si="6"/>
        <v>0</v>
      </c>
      <c r="Z99" s="1">
        <f t="shared" si="6"/>
        <v>0</v>
      </c>
      <c r="AA99" s="1">
        <f t="shared" si="6"/>
        <v>0</v>
      </c>
      <c r="AB99" s="1">
        <f t="shared" si="6"/>
        <v>0</v>
      </c>
      <c r="AC99" s="1">
        <f t="shared" si="6"/>
        <v>0</v>
      </c>
      <c r="AD99" s="1">
        <f t="shared" si="6"/>
        <v>0</v>
      </c>
      <c r="AE99" s="1">
        <f t="shared" si="6"/>
        <v>0</v>
      </c>
      <c r="AF99" s="1">
        <f t="shared" si="6"/>
        <v>0</v>
      </c>
      <c r="AG99" s="12"/>
      <c r="AH99" s="13"/>
      <c r="AI99" s="13"/>
      <c r="AJ99" s="13"/>
    </row>
    <row r="100" spans="2:36" ht="15.75" thickBot="1">
      <c r="B100" s="5">
        <v>3000</v>
      </c>
      <c r="C100" s="1">
        <f t="shared" ref="C100:AF100" si="7">IFERROR((C10*C40)/C70,C40)</f>
        <v>0</v>
      </c>
      <c r="D100" s="1">
        <f t="shared" si="7"/>
        <v>0</v>
      </c>
      <c r="E100" s="1">
        <f t="shared" si="7"/>
        <v>0</v>
      </c>
      <c r="F100" s="1">
        <f t="shared" si="7"/>
        <v>0</v>
      </c>
      <c r="G100" s="1">
        <f t="shared" si="7"/>
        <v>0</v>
      </c>
      <c r="H100" s="1">
        <f t="shared" si="7"/>
        <v>0</v>
      </c>
      <c r="I100" s="1">
        <f t="shared" si="7"/>
        <v>0</v>
      </c>
      <c r="J100" s="1">
        <f t="shared" si="7"/>
        <v>0</v>
      </c>
      <c r="K100" s="1">
        <f t="shared" si="7"/>
        <v>0</v>
      </c>
      <c r="L100" s="1">
        <f t="shared" si="7"/>
        <v>0</v>
      </c>
      <c r="M100" s="1">
        <f t="shared" si="7"/>
        <v>0</v>
      </c>
      <c r="N100" s="1">
        <f t="shared" si="7"/>
        <v>0</v>
      </c>
      <c r="O100" s="1">
        <f t="shared" si="7"/>
        <v>0</v>
      </c>
      <c r="P100" s="1">
        <f t="shared" si="7"/>
        <v>0</v>
      </c>
      <c r="Q100" s="1">
        <f t="shared" si="7"/>
        <v>0</v>
      </c>
      <c r="R100" s="1">
        <f t="shared" si="7"/>
        <v>0</v>
      </c>
      <c r="S100" s="1">
        <f t="shared" si="7"/>
        <v>0</v>
      </c>
      <c r="T100" s="1">
        <f t="shared" si="7"/>
        <v>0</v>
      </c>
      <c r="U100" s="1">
        <f t="shared" si="7"/>
        <v>0</v>
      </c>
      <c r="V100" s="1">
        <f t="shared" si="7"/>
        <v>0</v>
      </c>
      <c r="W100" s="1">
        <f t="shared" si="7"/>
        <v>0</v>
      </c>
      <c r="X100" s="1">
        <f t="shared" si="7"/>
        <v>0</v>
      </c>
      <c r="Y100" s="1">
        <f t="shared" si="7"/>
        <v>0</v>
      </c>
      <c r="Z100" s="1">
        <f t="shared" si="7"/>
        <v>0</v>
      </c>
      <c r="AA100" s="1">
        <f t="shared" si="7"/>
        <v>0</v>
      </c>
      <c r="AB100" s="1">
        <f t="shared" si="7"/>
        <v>0</v>
      </c>
      <c r="AC100" s="1">
        <f t="shared" si="7"/>
        <v>0</v>
      </c>
      <c r="AD100" s="1">
        <f t="shared" si="7"/>
        <v>0</v>
      </c>
      <c r="AE100" s="1">
        <f t="shared" si="7"/>
        <v>0</v>
      </c>
      <c r="AF100" s="1">
        <f t="shared" si="7"/>
        <v>0</v>
      </c>
      <c r="AG100" s="18" t="s">
        <v>23</v>
      </c>
      <c r="AH100" s="19"/>
      <c r="AI100" s="19"/>
      <c r="AJ100" s="19"/>
    </row>
    <row r="101" spans="2:36" ht="15.75" thickBot="1">
      <c r="B101" s="5">
        <v>3250</v>
      </c>
      <c r="C101" s="1">
        <f t="shared" ref="C101:AF101" si="8">IFERROR((C11*C41)/C71,C41)</f>
        <v>0</v>
      </c>
      <c r="D101" s="1">
        <f t="shared" si="8"/>
        <v>0</v>
      </c>
      <c r="E101" s="1">
        <f t="shared" si="8"/>
        <v>0</v>
      </c>
      <c r="F101" s="1">
        <f t="shared" si="8"/>
        <v>0</v>
      </c>
      <c r="G101" s="1">
        <f t="shared" si="8"/>
        <v>0</v>
      </c>
      <c r="H101" s="1">
        <f t="shared" si="8"/>
        <v>0</v>
      </c>
      <c r="I101" s="1">
        <f t="shared" si="8"/>
        <v>0</v>
      </c>
      <c r="J101" s="1">
        <f t="shared" si="8"/>
        <v>0</v>
      </c>
      <c r="K101" s="1">
        <f t="shared" si="8"/>
        <v>0</v>
      </c>
      <c r="L101" s="1">
        <f t="shared" si="8"/>
        <v>0</v>
      </c>
      <c r="M101" s="1">
        <f t="shared" si="8"/>
        <v>0</v>
      </c>
      <c r="N101" s="1">
        <f t="shared" si="8"/>
        <v>0</v>
      </c>
      <c r="O101" s="1">
        <f t="shared" si="8"/>
        <v>0</v>
      </c>
      <c r="P101" s="1">
        <f t="shared" si="8"/>
        <v>0</v>
      </c>
      <c r="Q101" s="1">
        <f t="shared" si="8"/>
        <v>0</v>
      </c>
      <c r="R101" s="1">
        <f t="shared" si="8"/>
        <v>0</v>
      </c>
      <c r="S101" s="1">
        <f t="shared" si="8"/>
        <v>0</v>
      </c>
      <c r="T101" s="1">
        <f t="shared" si="8"/>
        <v>0</v>
      </c>
      <c r="U101" s="1">
        <f t="shared" si="8"/>
        <v>0</v>
      </c>
      <c r="V101" s="1">
        <f t="shared" si="8"/>
        <v>0</v>
      </c>
      <c r="W101" s="1">
        <f t="shared" si="8"/>
        <v>0</v>
      </c>
      <c r="X101" s="1">
        <f t="shared" si="8"/>
        <v>0</v>
      </c>
      <c r="Y101" s="1">
        <f t="shared" si="8"/>
        <v>0</v>
      </c>
      <c r="Z101" s="1">
        <f t="shared" si="8"/>
        <v>0</v>
      </c>
      <c r="AA101" s="1">
        <f t="shared" si="8"/>
        <v>0</v>
      </c>
      <c r="AB101" s="1">
        <f t="shared" si="8"/>
        <v>0</v>
      </c>
      <c r="AC101" s="1">
        <f t="shared" si="8"/>
        <v>0</v>
      </c>
      <c r="AD101" s="1">
        <f t="shared" si="8"/>
        <v>0</v>
      </c>
      <c r="AE101" s="1">
        <f t="shared" si="8"/>
        <v>0</v>
      </c>
      <c r="AF101" s="1">
        <f t="shared" si="8"/>
        <v>0</v>
      </c>
      <c r="AG101" t="s">
        <v>25</v>
      </c>
    </row>
    <row r="102" spans="2:36" ht="15.75" thickBot="1">
      <c r="B102" s="5">
        <v>3500</v>
      </c>
      <c r="C102" s="1">
        <f t="shared" ref="C102:AF102" si="9">IFERROR((C12*C42)/C72,C42)</f>
        <v>0</v>
      </c>
      <c r="D102" s="1">
        <f t="shared" si="9"/>
        <v>0</v>
      </c>
      <c r="E102" s="1">
        <f t="shared" si="9"/>
        <v>0</v>
      </c>
      <c r="F102" s="1">
        <f t="shared" si="9"/>
        <v>0</v>
      </c>
      <c r="G102" s="1">
        <f t="shared" si="9"/>
        <v>0</v>
      </c>
      <c r="H102" s="1">
        <f t="shared" si="9"/>
        <v>0</v>
      </c>
      <c r="I102" s="1">
        <f t="shared" si="9"/>
        <v>0</v>
      </c>
      <c r="J102" s="1">
        <f t="shared" si="9"/>
        <v>0</v>
      </c>
      <c r="K102" s="1">
        <f t="shared" si="9"/>
        <v>0</v>
      </c>
      <c r="L102" s="1">
        <f t="shared" si="9"/>
        <v>0</v>
      </c>
      <c r="M102" s="1">
        <f t="shared" si="9"/>
        <v>0</v>
      </c>
      <c r="N102" s="1">
        <f t="shared" si="9"/>
        <v>0</v>
      </c>
      <c r="O102" s="1">
        <f t="shared" si="9"/>
        <v>0</v>
      </c>
      <c r="P102" s="1">
        <f t="shared" si="9"/>
        <v>0</v>
      </c>
      <c r="Q102" s="1">
        <f t="shared" si="9"/>
        <v>0</v>
      </c>
      <c r="R102" s="1">
        <f t="shared" si="9"/>
        <v>0</v>
      </c>
      <c r="S102" s="1">
        <f t="shared" si="9"/>
        <v>0</v>
      </c>
      <c r="T102" s="1">
        <f t="shared" si="9"/>
        <v>0</v>
      </c>
      <c r="U102" s="1">
        <f t="shared" si="9"/>
        <v>0</v>
      </c>
      <c r="V102" s="1">
        <f t="shared" si="9"/>
        <v>0</v>
      </c>
      <c r="W102" s="1">
        <f t="shared" si="9"/>
        <v>0</v>
      </c>
      <c r="X102" s="1">
        <f t="shared" si="9"/>
        <v>0</v>
      </c>
      <c r="Y102" s="1">
        <f t="shared" si="9"/>
        <v>0</v>
      </c>
      <c r="Z102" s="1">
        <f t="shared" si="9"/>
        <v>0</v>
      </c>
      <c r="AA102" s="1">
        <f t="shared" si="9"/>
        <v>0</v>
      </c>
      <c r="AB102" s="1">
        <f t="shared" si="9"/>
        <v>0</v>
      </c>
      <c r="AC102" s="1">
        <f t="shared" si="9"/>
        <v>0</v>
      </c>
      <c r="AD102" s="1">
        <f t="shared" si="9"/>
        <v>0</v>
      </c>
      <c r="AE102" s="1">
        <f t="shared" si="9"/>
        <v>0</v>
      </c>
      <c r="AF102" s="1">
        <f t="shared" si="9"/>
        <v>0</v>
      </c>
      <c r="AG102" s="18" t="s">
        <v>24</v>
      </c>
      <c r="AH102" s="19"/>
      <c r="AI102" s="19"/>
      <c r="AJ102" s="19"/>
    </row>
    <row r="103" spans="2:36" ht="15.75" thickBot="1">
      <c r="B103" s="5">
        <v>3750</v>
      </c>
      <c r="C103" s="1">
        <f t="shared" ref="C103:AF103" si="10">IFERROR((C13*C43)/C73,C43)</f>
        <v>0</v>
      </c>
      <c r="D103" s="1">
        <f t="shared" si="10"/>
        <v>0</v>
      </c>
      <c r="E103" s="1">
        <f t="shared" si="10"/>
        <v>0</v>
      </c>
      <c r="F103" s="1">
        <f t="shared" si="10"/>
        <v>0</v>
      </c>
      <c r="G103" s="1">
        <f t="shared" si="10"/>
        <v>0</v>
      </c>
      <c r="H103" s="1">
        <f t="shared" si="10"/>
        <v>0</v>
      </c>
      <c r="I103" s="1">
        <f t="shared" si="10"/>
        <v>0</v>
      </c>
      <c r="J103" s="1">
        <f t="shared" si="10"/>
        <v>0</v>
      </c>
      <c r="K103" s="1">
        <f t="shared" si="10"/>
        <v>0</v>
      </c>
      <c r="L103" s="1">
        <f t="shared" si="10"/>
        <v>0</v>
      </c>
      <c r="M103" s="1">
        <f t="shared" si="10"/>
        <v>0</v>
      </c>
      <c r="N103" s="1">
        <f t="shared" si="10"/>
        <v>0</v>
      </c>
      <c r="O103" s="1">
        <f t="shared" si="10"/>
        <v>0</v>
      </c>
      <c r="P103" s="1">
        <f t="shared" si="10"/>
        <v>0</v>
      </c>
      <c r="Q103" s="1">
        <f t="shared" si="10"/>
        <v>0</v>
      </c>
      <c r="R103" s="1">
        <f t="shared" si="10"/>
        <v>0</v>
      </c>
      <c r="S103" s="1">
        <f t="shared" si="10"/>
        <v>0</v>
      </c>
      <c r="T103" s="1">
        <f t="shared" si="10"/>
        <v>0</v>
      </c>
      <c r="U103" s="1">
        <f t="shared" si="10"/>
        <v>0</v>
      </c>
      <c r="V103" s="1">
        <f t="shared" si="10"/>
        <v>0</v>
      </c>
      <c r="W103" s="1">
        <f t="shared" si="10"/>
        <v>0</v>
      </c>
      <c r="X103" s="1">
        <f t="shared" si="10"/>
        <v>0</v>
      </c>
      <c r="Y103" s="1">
        <f t="shared" si="10"/>
        <v>0</v>
      </c>
      <c r="Z103" s="1">
        <f t="shared" si="10"/>
        <v>0</v>
      </c>
      <c r="AA103" s="1">
        <f t="shared" si="10"/>
        <v>0</v>
      </c>
      <c r="AB103" s="1">
        <f t="shared" si="10"/>
        <v>0</v>
      </c>
      <c r="AC103" s="1">
        <f t="shared" si="10"/>
        <v>0</v>
      </c>
      <c r="AD103" s="1">
        <f t="shared" si="10"/>
        <v>0</v>
      </c>
      <c r="AE103" s="1">
        <f t="shared" si="10"/>
        <v>0</v>
      </c>
      <c r="AF103" s="1">
        <f t="shared" si="10"/>
        <v>0</v>
      </c>
    </row>
    <row r="104" spans="2:36" ht="15.75" thickBot="1">
      <c r="B104" s="5">
        <v>4000</v>
      </c>
      <c r="C104" s="1">
        <f t="shared" ref="C104:AF104" si="11">IFERROR((C14*C44)/C74,C44)</f>
        <v>0</v>
      </c>
      <c r="D104" s="1">
        <f t="shared" si="11"/>
        <v>0</v>
      </c>
      <c r="E104" s="1">
        <f t="shared" si="11"/>
        <v>0</v>
      </c>
      <c r="F104" s="1">
        <f t="shared" si="11"/>
        <v>0</v>
      </c>
      <c r="G104" s="1">
        <f t="shared" si="11"/>
        <v>0</v>
      </c>
      <c r="H104" s="1">
        <f t="shared" si="11"/>
        <v>0</v>
      </c>
      <c r="I104" s="1">
        <f t="shared" si="11"/>
        <v>0</v>
      </c>
      <c r="J104" s="1">
        <f t="shared" si="11"/>
        <v>0</v>
      </c>
      <c r="K104" s="1">
        <f t="shared" si="11"/>
        <v>0</v>
      </c>
      <c r="L104" s="1">
        <f t="shared" si="11"/>
        <v>0</v>
      </c>
      <c r="M104" s="1">
        <f t="shared" si="11"/>
        <v>0</v>
      </c>
      <c r="N104" s="1">
        <f t="shared" si="11"/>
        <v>0</v>
      </c>
      <c r="O104" s="1">
        <f t="shared" si="11"/>
        <v>0</v>
      </c>
      <c r="P104" s="1">
        <f t="shared" si="11"/>
        <v>0</v>
      </c>
      <c r="Q104" s="1">
        <f t="shared" si="11"/>
        <v>0</v>
      </c>
      <c r="R104" s="1">
        <f t="shared" si="11"/>
        <v>0</v>
      </c>
      <c r="S104" s="1">
        <f t="shared" si="11"/>
        <v>0</v>
      </c>
      <c r="T104" s="1">
        <f t="shared" si="11"/>
        <v>0</v>
      </c>
      <c r="U104" s="1">
        <f t="shared" si="11"/>
        <v>0</v>
      </c>
      <c r="V104" s="1">
        <f t="shared" si="11"/>
        <v>0</v>
      </c>
      <c r="W104" s="1">
        <f t="shared" si="11"/>
        <v>0</v>
      </c>
      <c r="X104" s="1">
        <f t="shared" si="11"/>
        <v>0</v>
      </c>
      <c r="Y104" s="1">
        <f t="shared" si="11"/>
        <v>0</v>
      </c>
      <c r="Z104" s="1">
        <f t="shared" si="11"/>
        <v>0</v>
      </c>
      <c r="AA104" s="1">
        <f t="shared" si="11"/>
        <v>0</v>
      </c>
      <c r="AB104" s="1">
        <f t="shared" si="11"/>
        <v>0</v>
      </c>
      <c r="AC104" s="1">
        <f t="shared" si="11"/>
        <v>0</v>
      </c>
      <c r="AD104" s="1">
        <f t="shared" si="11"/>
        <v>0</v>
      </c>
      <c r="AE104" s="1">
        <f t="shared" si="11"/>
        <v>0</v>
      </c>
      <c r="AF104" s="1">
        <f t="shared" si="11"/>
        <v>0</v>
      </c>
    </row>
    <row r="105" spans="2:36" ht="15.75" thickBot="1">
      <c r="B105" s="5">
        <v>4250</v>
      </c>
      <c r="C105" s="1">
        <f t="shared" ref="C105:AF105" si="12">IFERROR((C15*C45)/C75,C45)</f>
        <v>0</v>
      </c>
      <c r="D105" s="1">
        <f t="shared" si="12"/>
        <v>0</v>
      </c>
      <c r="E105" s="1">
        <f t="shared" si="12"/>
        <v>0</v>
      </c>
      <c r="F105" s="1">
        <f t="shared" si="12"/>
        <v>0</v>
      </c>
      <c r="G105" s="1">
        <f t="shared" si="12"/>
        <v>0</v>
      </c>
      <c r="H105" s="1">
        <f t="shared" si="12"/>
        <v>0</v>
      </c>
      <c r="I105" s="1">
        <f t="shared" si="12"/>
        <v>0</v>
      </c>
      <c r="J105" s="1">
        <f t="shared" si="12"/>
        <v>0</v>
      </c>
      <c r="K105" s="1">
        <f t="shared" si="12"/>
        <v>0</v>
      </c>
      <c r="L105" s="1">
        <f t="shared" si="12"/>
        <v>0</v>
      </c>
      <c r="M105" s="1">
        <f t="shared" si="12"/>
        <v>0</v>
      </c>
      <c r="N105" s="1">
        <f t="shared" si="12"/>
        <v>0</v>
      </c>
      <c r="O105" s="1">
        <f t="shared" si="12"/>
        <v>0</v>
      </c>
      <c r="P105" s="1">
        <f t="shared" si="12"/>
        <v>0</v>
      </c>
      <c r="Q105" s="1">
        <f t="shared" si="12"/>
        <v>0</v>
      </c>
      <c r="R105" s="1">
        <f t="shared" si="12"/>
        <v>0</v>
      </c>
      <c r="S105" s="1">
        <f t="shared" si="12"/>
        <v>0</v>
      </c>
      <c r="T105" s="1">
        <f t="shared" si="12"/>
        <v>0</v>
      </c>
      <c r="U105" s="1">
        <f t="shared" si="12"/>
        <v>0</v>
      </c>
      <c r="V105" s="1">
        <f t="shared" si="12"/>
        <v>0</v>
      </c>
      <c r="W105" s="1">
        <f t="shared" si="12"/>
        <v>0</v>
      </c>
      <c r="X105" s="1">
        <f t="shared" si="12"/>
        <v>0</v>
      </c>
      <c r="Y105" s="1">
        <f t="shared" si="12"/>
        <v>0</v>
      </c>
      <c r="Z105" s="1">
        <f t="shared" si="12"/>
        <v>0</v>
      </c>
      <c r="AA105" s="1">
        <f t="shared" si="12"/>
        <v>0</v>
      </c>
      <c r="AB105" s="1">
        <f t="shared" si="12"/>
        <v>0</v>
      </c>
      <c r="AC105" s="1">
        <f t="shared" si="12"/>
        <v>0</v>
      </c>
      <c r="AD105" s="1">
        <f t="shared" si="12"/>
        <v>0</v>
      </c>
      <c r="AE105" s="1">
        <f t="shared" si="12"/>
        <v>0</v>
      </c>
      <c r="AF105" s="1">
        <f t="shared" si="12"/>
        <v>0</v>
      </c>
    </row>
    <row r="106" spans="2:36" ht="15.75" thickBot="1">
      <c r="B106" s="5">
        <v>4500</v>
      </c>
      <c r="C106" s="1">
        <f t="shared" ref="C106:AF106" si="13">IFERROR((C16*C46)/C76,C46)</f>
        <v>0</v>
      </c>
      <c r="D106" s="1">
        <f t="shared" si="13"/>
        <v>0</v>
      </c>
      <c r="E106" s="1">
        <f t="shared" si="13"/>
        <v>0</v>
      </c>
      <c r="F106" s="1">
        <f t="shared" si="13"/>
        <v>0</v>
      </c>
      <c r="G106" s="1">
        <f t="shared" si="13"/>
        <v>0</v>
      </c>
      <c r="H106" s="1">
        <f t="shared" si="13"/>
        <v>0</v>
      </c>
      <c r="I106" s="1">
        <f t="shared" si="13"/>
        <v>0</v>
      </c>
      <c r="J106" s="1">
        <f t="shared" si="13"/>
        <v>0</v>
      </c>
      <c r="K106" s="1">
        <f t="shared" si="13"/>
        <v>0</v>
      </c>
      <c r="L106" s="1">
        <f t="shared" si="13"/>
        <v>0</v>
      </c>
      <c r="M106" s="1">
        <f t="shared" si="13"/>
        <v>0</v>
      </c>
      <c r="N106" s="1">
        <f t="shared" si="13"/>
        <v>0</v>
      </c>
      <c r="O106" s="1">
        <f t="shared" si="13"/>
        <v>0</v>
      </c>
      <c r="P106" s="1">
        <f t="shared" si="13"/>
        <v>0</v>
      </c>
      <c r="Q106" s="1">
        <f t="shared" si="13"/>
        <v>0</v>
      </c>
      <c r="R106" s="1">
        <f t="shared" si="13"/>
        <v>0</v>
      </c>
      <c r="S106" s="1">
        <f t="shared" si="13"/>
        <v>0</v>
      </c>
      <c r="T106" s="1">
        <f t="shared" si="13"/>
        <v>0</v>
      </c>
      <c r="U106" s="1">
        <f t="shared" si="13"/>
        <v>0</v>
      </c>
      <c r="V106" s="1">
        <f t="shared" si="13"/>
        <v>0</v>
      </c>
      <c r="W106" s="1">
        <f t="shared" si="13"/>
        <v>0</v>
      </c>
      <c r="X106" s="1">
        <f t="shared" si="13"/>
        <v>0</v>
      </c>
      <c r="Y106" s="1">
        <f t="shared" si="13"/>
        <v>0</v>
      </c>
      <c r="Z106" s="1">
        <f t="shared" si="13"/>
        <v>0</v>
      </c>
      <c r="AA106" s="1">
        <f t="shared" si="13"/>
        <v>0</v>
      </c>
      <c r="AB106" s="1">
        <f t="shared" si="13"/>
        <v>0</v>
      </c>
      <c r="AC106" s="1">
        <f t="shared" si="13"/>
        <v>0</v>
      </c>
      <c r="AD106" s="1">
        <f t="shared" si="13"/>
        <v>0</v>
      </c>
      <c r="AE106" s="1">
        <f t="shared" si="13"/>
        <v>0</v>
      </c>
      <c r="AF106" s="1">
        <f t="shared" si="13"/>
        <v>0</v>
      </c>
    </row>
    <row r="107" spans="2:36" ht="15.75" thickBot="1">
      <c r="B107" s="5">
        <v>4750</v>
      </c>
      <c r="C107" s="1">
        <f t="shared" ref="C107:AF107" si="14">IFERROR((C17*C47)/C77,C47)</f>
        <v>0</v>
      </c>
      <c r="D107" s="1">
        <f t="shared" si="14"/>
        <v>0</v>
      </c>
      <c r="E107" s="1">
        <f t="shared" si="14"/>
        <v>0</v>
      </c>
      <c r="F107" s="1">
        <f t="shared" si="14"/>
        <v>0</v>
      </c>
      <c r="G107" s="1">
        <f t="shared" si="14"/>
        <v>0</v>
      </c>
      <c r="H107" s="1">
        <f t="shared" si="14"/>
        <v>0</v>
      </c>
      <c r="I107" s="1">
        <f t="shared" si="14"/>
        <v>0</v>
      </c>
      <c r="J107" s="1">
        <f t="shared" si="14"/>
        <v>0</v>
      </c>
      <c r="K107" s="1">
        <f t="shared" si="14"/>
        <v>0</v>
      </c>
      <c r="L107" s="1">
        <f t="shared" si="14"/>
        <v>0</v>
      </c>
      <c r="M107" s="1">
        <f t="shared" si="14"/>
        <v>0</v>
      </c>
      <c r="N107" s="1">
        <f t="shared" si="14"/>
        <v>0</v>
      </c>
      <c r="O107" s="1">
        <f t="shared" si="14"/>
        <v>0</v>
      </c>
      <c r="P107" s="1">
        <f t="shared" si="14"/>
        <v>0</v>
      </c>
      <c r="Q107" s="1">
        <f t="shared" si="14"/>
        <v>0</v>
      </c>
      <c r="R107" s="1">
        <f t="shared" si="14"/>
        <v>0</v>
      </c>
      <c r="S107" s="1">
        <f t="shared" si="14"/>
        <v>0</v>
      </c>
      <c r="T107" s="1">
        <f t="shared" si="14"/>
        <v>0</v>
      </c>
      <c r="U107" s="1">
        <f t="shared" si="14"/>
        <v>0</v>
      </c>
      <c r="V107" s="1">
        <f t="shared" si="14"/>
        <v>0</v>
      </c>
      <c r="W107" s="1">
        <f t="shared" si="14"/>
        <v>0</v>
      </c>
      <c r="X107" s="1">
        <f t="shared" si="14"/>
        <v>0</v>
      </c>
      <c r="Y107" s="1">
        <f t="shared" si="14"/>
        <v>0</v>
      </c>
      <c r="Z107" s="1">
        <f t="shared" si="14"/>
        <v>0</v>
      </c>
      <c r="AA107" s="1">
        <f t="shared" si="14"/>
        <v>0</v>
      </c>
      <c r="AB107" s="1">
        <f t="shared" si="14"/>
        <v>0</v>
      </c>
      <c r="AC107" s="1">
        <f t="shared" si="14"/>
        <v>0</v>
      </c>
      <c r="AD107" s="1">
        <f t="shared" si="14"/>
        <v>0</v>
      </c>
      <c r="AE107" s="1">
        <f t="shared" si="14"/>
        <v>0</v>
      </c>
      <c r="AF107" s="1">
        <f t="shared" si="14"/>
        <v>0</v>
      </c>
    </row>
    <row r="108" spans="2:36" ht="15.75" thickBot="1">
      <c r="B108" s="5">
        <v>5000</v>
      </c>
      <c r="C108" s="1">
        <f t="shared" ref="C108:AF108" si="15">IFERROR((C18*C48)/C78,C48)</f>
        <v>0</v>
      </c>
      <c r="D108" s="1">
        <f t="shared" si="15"/>
        <v>0</v>
      </c>
      <c r="E108" s="1">
        <f t="shared" si="15"/>
        <v>0</v>
      </c>
      <c r="F108" s="1">
        <f t="shared" si="15"/>
        <v>0</v>
      </c>
      <c r="G108" s="1">
        <f t="shared" si="15"/>
        <v>0</v>
      </c>
      <c r="H108" s="1">
        <f t="shared" si="15"/>
        <v>0</v>
      </c>
      <c r="I108" s="1">
        <f t="shared" si="15"/>
        <v>0</v>
      </c>
      <c r="J108" s="1">
        <f t="shared" si="15"/>
        <v>0</v>
      </c>
      <c r="K108" s="1">
        <f t="shared" si="15"/>
        <v>0</v>
      </c>
      <c r="L108" s="1">
        <f t="shared" si="15"/>
        <v>0</v>
      </c>
      <c r="M108" s="1">
        <f t="shared" si="15"/>
        <v>0</v>
      </c>
      <c r="N108" s="1">
        <f t="shared" si="15"/>
        <v>0</v>
      </c>
      <c r="O108" s="1">
        <f t="shared" si="15"/>
        <v>0</v>
      </c>
      <c r="P108" s="1">
        <f t="shared" si="15"/>
        <v>0</v>
      </c>
      <c r="Q108" s="1">
        <f t="shared" si="15"/>
        <v>0</v>
      </c>
      <c r="R108" s="1">
        <f t="shared" si="15"/>
        <v>0</v>
      </c>
      <c r="S108" s="1">
        <f t="shared" si="15"/>
        <v>0</v>
      </c>
      <c r="T108" s="1">
        <f t="shared" si="15"/>
        <v>0</v>
      </c>
      <c r="U108" s="1">
        <f t="shared" si="15"/>
        <v>0</v>
      </c>
      <c r="V108" s="1">
        <f t="shared" si="15"/>
        <v>0</v>
      </c>
      <c r="W108" s="1">
        <f t="shared" si="15"/>
        <v>0</v>
      </c>
      <c r="X108" s="1">
        <f t="shared" si="15"/>
        <v>0</v>
      </c>
      <c r="Y108" s="1">
        <f t="shared" si="15"/>
        <v>0</v>
      </c>
      <c r="Z108" s="1">
        <f t="shared" si="15"/>
        <v>0</v>
      </c>
      <c r="AA108" s="1">
        <f t="shared" si="15"/>
        <v>0</v>
      </c>
      <c r="AB108" s="1">
        <f t="shared" si="15"/>
        <v>0</v>
      </c>
      <c r="AC108" s="1">
        <f t="shared" si="15"/>
        <v>0</v>
      </c>
      <c r="AD108" s="1">
        <f t="shared" si="15"/>
        <v>0</v>
      </c>
      <c r="AE108" s="1">
        <f t="shared" si="15"/>
        <v>0</v>
      </c>
      <c r="AF108" s="1">
        <f t="shared" si="15"/>
        <v>0</v>
      </c>
    </row>
    <row r="109" spans="2:36" ht="15.75" thickBot="1">
      <c r="B109" s="5">
        <v>5250</v>
      </c>
      <c r="C109" s="1">
        <f t="shared" ref="C109:AF109" si="16">IFERROR((C19*C49)/C79,C49)</f>
        <v>0</v>
      </c>
      <c r="D109" s="1">
        <f t="shared" si="16"/>
        <v>0</v>
      </c>
      <c r="E109" s="1">
        <f t="shared" si="16"/>
        <v>0</v>
      </c>
      <c r="F109" s="1">
        <f t="shared" si="16"/>
        <v>0</v>
      </c>
      <c r="G109" s="1">
        <f t="shared" si="16"/>
        <v>0</v>
      </c>
      <c r="H109" s="1">
        <f t="shared" si="16"/>
        <v>0</v>
      </c>
      <c r="I109" s="1">
        <f t="shared" si="16"/>
        <v>0</v>
      </c>
      <c r="J109" s="1">
        <f t="shared" si="16"/>
        <v>0</v>
      </c>
      <c r="K109" s="1">
        <f t="shared" si="16"/>
        <v>0</v>
      </c>
      <c r="L109" s="1">
        <f t="shared" si="16"/>
        <v>0</v>
      </c>
      <c r="M109" s="1">
        <f t="shared" si="16"/>
        <v>0</v>
      </c>
      <c r="N109" s="1">
        <f t="shared" si="16"/>
        <v>0</v>
      </c>
      <c r="O109" s="1">
        <f t="shared" si="16"/>
        <v>0</v>
      </c>
      <c r="P109" s="1">
        <f t="shared" si="16"/>
        <v>0</v>
      </c>
      <c r="Q109" s="1">
        <f t="shared" si="16"/>
        <v>0</v>
      </c>
      <c r="R109" s="1">
        <f t="shared" si="16"/>
        <v>0</v>
      </c>
      <c r="S109" s="1">
        <f t="shared" si="16"/>
        <v>0</v>
      </c>
      <c r="T109" s="1">
        <f t="shared" si="16"/>
        <v>0</v>
      </c>
      <c r="U109" s="1">
        <f t="shared" si="16"/>
        <v>0</v>
      </c>
      <c r="V109" s="1">
        <f t="shared" si="16"/>
        <v>0</v>
      </c>
      <c r="W109" s="1">
        <f t="shared" si="16"/>
        <v>0</v>
      </c>
      <c r="X109" s="1">
        <f t="shared" si="16"/>
        <v>0</v>
      </c>
      <c r="Y109" s="1">
        <f t="shared" si="16"/>
        <v>0</v>
      </c>
      <c r="Z109" s="1">
        <f t="shared" si="16"/>
        <v>0</v>
      </c>
      <c r="AA109" s="1">
        <f t="shared" si="16"/>
        <v>0</v>
      </c>
      <c r="AB109" s="1">
        <f t="shared" si="16"/>
        <v>0</v>
      </c>
      <c r="AC109" s="1">
        <f t="shared" si="16"/>
        <v>0</v>
      </c>
      <c r="AD109" s="1">
        <f t="shared" si="16"/>
        <v>0</v>
      </c>
      <c r="AE109" s="1">
        <f t="shared" si="16"/>
        <v>0</v>
      </c>
      <c r="AF109" s="1">
        <f t="shared" si="16"/>
        <v>0</v>
      </c>
    </row>
    <row r="110" spans="2:36" ht="15.75" thickBot="1">
      <c r="B110" s="5">
        <v>5500</v>
      </c>
      <c r="C110" s="1">
        <f t="shared" ref="C110:AF110" si="17">IFERROR((C20*C50)/C80,C50)</f>
        <v>0</v>
      </c>
      <c r="D110" s="1">
        <f t="shared" si="17"/>
        <v>0</v>
      </c>
      <c r="E110" s="1">
        <f t="shared" si="17"/>
        <v>0</v>
      </c>
      <c r="F110" s="1">
        <f t="shared" si="17"/>
        <v>0</v>
      </c>
      <c r="G110" s="1">
        <f t="shared" si="17"/>
        <v>0</v>
      </c>
      <c r="H110" s="1">
        <f t="shared" si="17"/>
        <v>0</v>
      </c>
      <c r="I110" s="1">
        <f t="shared" si="17"/>
        <v>0</v>
      </c>
      <c r="J110" s="1">
        <f t="shared" si="17"/>
        <v>0</v>
      </c>
      <c r="K110" s="1">
        <f t="shared" si="17"/>
        <v>0</v>
      </c>
      <c r="L110" s="1">
        <f t="shared" si="17"/>
        <v>0</v>
      </c>
      <c r="M110" s="1">
        <f t="shared" si="17"/>
        <v>0</v>
      </c>
      <c r="N110" s="1">
        <f t="shared" si="17"/>
        <v>0</v>
      </c>
      <c r="O110" s="1">
        <f t="shared" si="17"/>
        <v>0</v>
      </c>
      <c r="P110" s="1">
        <f t="shared" si="17"/>
        <v>0</v>
      </c>
      <c r="Q110" s="1">
        <f t="shared" si="17"/>
        <v>0</v>
      </c>
      <c r="R110" s="1">
        <f t="shared" si="17"/>
        <v>0</v>
      </c>
      <c r="S110" s="1">
        <f t="shared" si="17"/>
        <v>0</v>
      </c>
      <c r="T110" s="1">
        <f t="shared" si="17"/>
        <v>0</v>
      </c>
      <c r="U110" s="1">
        <f t="shared" si="17"/>
        <v>0</v>
      </c>
      <c r="V110" s="1">
        <f t="shared" si="17"/>
        <v>0</v>
      </c>
      <c r="W110" s="1">
        <f t="shared" si="17"/>
        <v>0</v>
      </c>
      <c r="X110" s="1">
        <f t="shared" si="17"/>
        <v>0</v>
      </c>
      <c r="Y110" s="1">
        <f t="shared" si="17"/>
        <v>0</v>
      </c>
      <c r="Z110" s="1">
        <f t="shared" si="17"/>
        <v>0</v>
      </c>
      <c r="AA110" s="1">
        <f t="shared" si="17"/>
        <v>0</v>
      </c>
      <c r="AB110" s="1">
        <f t="shared" si="17"/>
        <v>0</v>
      </c>
      <c r="AC110" s="1">
        <f t="shared" si="17"/>
        <v>0</v>
      </c>
      <c r="AD110" s="1">
        <f t="shared" si="17"/>
        <v>0</v>
      </c>
      <c r="AE110" s="1">
        <f t="shared" si="17"/>
        <v>0</v>
      </c>
      <c r="AF110" s="1">
        <f t="shared" si="17"/>
        <v>0</v>
      </c>
    </row>
    <row r="111" spans="2:36" ht="15.75" thickBot="1">
      <c r="B111" s="5">
        <v>6000</v>
      </c>
      <c r="C111" s="1">
        <f t="shared" ref="C111:AF111" si="18">IFERROR((C21*C51)/C81,C51)</f>
        <v>0</v>
      </c>
      <c r="D111" s="1">
        <f t="shared" si="18"/>
        <v>0</v>
      </c>
      <c r="E111" s="1">
        <f t="shared" si="18"/>
        <v>0</v>
      </c>
      <c r="F111" s="1">
        <f t="shared" si="18"/>
        <v>0</v>
      </c>
      <c r="G111" s="1">
        <f t="shared" si="18"/>
        <v>0</v>
      </c>
      <c r="H111" s="1">
        <f t="shared" si="18"/>
        <v>0</v>
      </c>
      <c r="I111" s="1">
        <f t="shared" si="18"/>
        <v>0</v>
      </c>
      <c r="J111" s="1">
        <f t="shared" si="18"/>
        <v>0</v>
      </c>
      <c r="K111" s="1">
        <f t="shared" si="18"/>
        <v>0</v>
      </c>
      <c r="L111" s="1">
        <f t="shared" si="18"/>
        <v>0</v>
      </c>
      <c r="M111" s="1">
        <f t="shared" si="18"/>
        <v>0</v>
      </c>
      <c r="N111" s="1">
        <f t="shared" si="18"/>
        <v>0</v>
      </c>
      <c r="O111" s="1">
        <f t="shared" si="18"/>
        <v>0</v>
      </c>
      <c r="P111" s="1">
        <f t="shared" si="18"/>
        <v>0</v>
      </c>
      <c r="Q111" s="1">
        <f t="shared" si="18"/>
        <v>0</v>
      </c>
      <c r="R111" s="1">
        <f t="shared" si="18"/>
        <v>0</v>
      </c>
      <c r="S111" s="1">
        <f t="shared" si="18"/>
        <v>0</v>
      </c>
      <c r="T111" s="1">
        <f t="shared" si="18"/>
        <v>0</v>
      </c>
      <c r="U111" s="1">
        <f t="shared" si="18"/>
        <v>0</v>
      </c>
      <c r="V111" s="1">
        <f t="shared" si="18"/>
        <v>0</v>
      </c>
      <c r="W111" s="1">
        <f t="shared" si="18"/>
        <v>0</v>
      </c>
      <c r="X111" s="1">
        <f t="shared" si="18"/>
        <v>0</v>
      </c>
      <c r="Y111" s="1">
        <f t="shared" si="18"/>
        <v>0</v>
      </c>
      <c r="Z111" s="1">
        <f t="shared" si="18"/>
        <v>0</v>
      </c>
      <c r="AA111" s="1">
        <f t="shared" si="18"/>
        <v>0</v>
      </c>
      <c r="AB111" s="1">
        <f t="shared" si="18"/>
        <v>0</v>
      </c>
      <c r="AC111" s="1">
        <f t="shared" si="18"/>
        <v>0</v>
      </c>
      <c r="AD111" s="1">
        <f t="shared" si="18"/>
        <v>0</v>
      </c>
      <c r="AE111" s="1">
        <f t="shared" si="18"/>
        <v>0</v>
      </c>
      <c r="AF111" s="1">
        <f t="shared" si="18"/>
        <v>0</v>
      </c>
    </row>
    <row r="112" spans="2:36" ht="15.75" thickBot="1">
      <c r="B112" s="5">
        <v>6500</v>
      </c>
      <c r="C112" s="1">
        <f t="shared" ref="C112:AF112" si="19">IFERROR((C22*C52)/C82,C52)</f>
        <v>0</v>
      </c>
      <c r="D112" s="1">
        <f t="shared" si="19"/>
        <v>0</v>
      </c>
      <c r="E112" s="1">
        <f t="shared" si="19"/>
        <v>0</v>
      </c>
      <c r="F112" s="1">
        <f t="shared" si="19"/>
        <v>0</v>
      </c>
      <c r="G112" s="1">
        <f t="shared" si="19"/>
        <v>0</v>
      </c>
      <c r="H112" s="1">
        <f t="shared" si="19"/>
        <v>0</v>
      </c>
      <c r="I112" s="1">
        <f t="shared" si="19"/>
        <v>0</v>
      </c>
      <c r="J112" s="1">
        <f t="shared" si="19"/>
        <v>0</v>
      </c>
      <c r="K112" s="1">
        <f t="shared" si="19"/>
        <v>0</v>
      </c>
      <c r="L112" s="1">
        <f t="shared" si="19"/>
        <v>0</v>
      </c>
      <c r="M112" s="1">
        <f t="shared" si="19"/>
        <v>0</v>
      </c>
      <c r="N112" s="1">
        <f t="shared" si="19"/>
        <v>0</v>
      </c>
      <c r="O112" s="1">
        <f t="shared" si="19"/>
        <v>0</v>
      </c>
      <c r="P112" s="1">
        <f t="shared" si="19"/>
        <v>0</v>
      </c>
      <c r="Q112" s="1">
        <f t="shared" si="19"/>
        <v>0</v>
      </c>
      <c r="R112" s="1">
        <f t="shared" si="19"/>
        <v>0</v>
      </c>
      <c r="S112" s="1">
        <f t="shared" si="19"/>
        <v>0</v>
      </c>
      <c r="T112" s="1">
        <f t="shared" si="19"/>
        <v>0</v>
      </c>
      <c r="U112" s="1">
        <f t="shared" si="19"/>
        <v>0</v>
      </c>
      <c r="V112" s="1">
        <f t="shared" si="19"/>
        <v>0</v>
      </c>
      <c r="W112" s="1">
        <f t="shared" si="19"/>
        <v>0</v>
      </c>
      <c r="X112" s="1">
        <f t="shared" si="19"/>
        <v>0</v>
      </c>
      <c r="Y112" s="1">
        <f t="shared" si="19"/>
        <v>0</v>
      </c>
      <c r="Z112" s="1">
        <f t="shared" si="19"/>
        <v>0</v>
      </c>
      <c r="AA112" s="1">
        <f t="shared" si="19"/>
        <v>0</v>
      </c>
      <c r="AB112" s="1">
        <f t="shared" si="19"/>
        <v>0</v>
      </c>
      <c r="AC112" s="1">
        <f t="shared" si="19"/>
        <v>0</v>
      </c>
      <c r="AD112" s="1">
        <f t="shared" si="19"/>
        <v>0</v>
      </c>
      <c r="AE112" s="1">
        <f t="shared" si="19"/>
        <v>0</v>
      </c>
      <c r="AF112" s="1">
        <f t="shared" si="19"/>
        <v>0</v>
      </c>
    </row>
    <row r="113" spans="2:32" ht="15.75" thickBot="1">
      <c r="B113" s="5">
        <v>7000</v>
      </c>
      <c r="C113" s="1">
        <f t="shared" ref="C113:AF113" si="20">IFERROR((C23*C53)/C83,C53)</f>
        <v>0</v>
      </c>
      <c r="D113" s="1">
        <f t="shared" si="20"/>
        <v>0</v>
      </c>
      <c r="E113" s="1">
        <f t="shared" si="20"/>
        <v>0</v>
      </c>
      <c r="F113" s="1">
        <f t="shared" si="20"/>
        <v>0</v>
      </c>
      <c r="G113" s="1">
        <f t="shared" si="20"/>
        <v>0</v>
      </c>
      <c r="H113" s="1">
        <f t="shared" si="20"/>
        <v>0</v>
      </c>
      <c r="I113" s="1">
        <f t="shared" si="20"/>
        <v>0</v>
      </c>
      <c r="J113" s="1">
        <f t="shared" si="20"/>
        <v>0</v>
      </c>
      <c r="K113" s="1">
        <f t="shared" si="20"/>
        <v>0</v>
      </c>
      <c r="L113" s="1">
        <f t="shared" si="20"/>
        <v>0</v>
      </c>
      <c r="M113" s="1">
        <f t="shared" si="20"/>
        <v>0</v>
      </c>
      <c r="N113" s="1">
        <f t="shared" si="20"/>
        <v>0</v>
      </c>
      <c r="O113" s="1">
        <f t="shared" si="20"/>
        <v>0</v>
      </c>
      <c r="P113" s="1">
        <f t="shared" si="20"/>
        <v>0</v>
      </c>
      <c r="Q113" s="1">
        <f t="shared" si="20"/>
        <v>0</v>
      </c>
      <c r="R113" s="1">
        <f t="shared" si="20"/>
        <v>0</v>
      </c>
      <c r="S113" s="1">
        <f t="shared" si="20"/>
        <v>0</v>
      </c>
      <c r="T113" s="1">
        <f t="shared" si="20"/>
        <v>0</v>
      </c>
      <c r="U113" s="1">
        <f t="shared" si="20"/>
        <v>0</v>
      </c>
      <c r="V113" s="1">
        <f t="shared" si="20"/>
        <v>0</v>
      </c>
      <c r="W113" s="1">
        <f t="shared" si="20"/>
        <v>0</v>
      </c>
      <c r="X113" s="1">
        <f t="shared" si="20"/>
        <v>0</v>
      </c>
      <c r="Y113" s="1">
        <f t="shared" si="20"/>
        <v>0</v>
      </c>
      <c r="Z113" s="1">
        <f t="shared" si="20"/>
        <v>0</v>
      </c>
      <c r="AA113" s="1">
        <f t="shared" si="20"/>
        <v>0</v>
      </c>
      <c r="AB113" s="1">
        <f t="shared" si="20"/>
        <v>0</v>
      </c>
      <c r="AC113" s="1">
        <f t="shared" si="20"/>
        <v>0</v>
      </c>
      <c r="AD113" s="1">
        <f t="shared" si="20"/>
        <v>0</v>
      </c>
      <c r="AE113" s="1">
        <f t="shared" si="20"/>
        <v>0</v>
      </c>
      <c r="AF113" s="1">
        <f t="shared" si="20"/>
        <v>0</v>
      </c>
    </row>
    <row r="114" spans="2:32" ht="15.75" thickBot="1">
      <c r="B114" s="5">
        <v>7500</v>
      </c>
      <c r="C114" s="1">
        <f t="shared" ref="C114:AF114" si="21">IFERROR((C24*C54)/C84,C54)</f>
        <v>0</v>
      </c>
      <c r="D114" s="1">
        <f t="shared" si="21"/>
        <v>0</v>
      </c>
      <c r="E114" s="1">
        <f t="shared" si="21"/>
        <v>0</v>
      </c>
      <c r="F114" s="1">
        <f t="shared" si="21"/>
        <v>0</v>
      </c>
      <c r="G114" s="1">
        <f t="shared" si="21"/>
        <v>0</v>
      </c>
      <c r="H114" s="1">
        <f t="shared" si="21"/>
        <v>0</v>
      </c>
      <c r="I114" s="1">
        <f t="shared" si="21"/>
        <v>0</v>
      </c>
      <c r="J114" s="1">
        <f t="shared" si="21"/>
        <v>0</v>
      </c>
      <c r="K114" s="1">
        <f t="shared" si="21"/>
        <v>0</v>
      </c>
      <c r="L114" s="1">
        <f t="shared" si="21"/>
        <v>0</v>
      </c>
      <c r="M114" s="1">
        <f t="shared" si="21"/>
        <v>0</v>
      </c>
      <c r="N114" s="1">
        <f t="shared" si="21"/>
        <v>0</v>
      </c>
      <c r="O114" s="1">
        <f t="shared" si="21"/>
        <v>0</v>
      </c>
      <c r="P114" s="1">
        <f t="shared" si="21"/>
        <v>0</v>
      </c>
      <c r="Q114" s="1">
        <f t="shared" si="21"/>
        <v>0</v>
      </c>
      <c r="R114" s="1">
        <f t="shared" si="21"/>
        <v>0</v>
      </c>
      <c r="S114" s="1">
        <f t="shared" si="21"/>
        <v>0</v>
      </c>
      <c r="T114" s="1">
        <f t="shared" si="21"/>
        <v>0</v>
      </c>
      <c r="U114" s="1">
        <f t="shared" si="21"/>
        <v>0</v>
      </c>
      <c r="V114" s="1">
        <f t="shared" si="21"/>
        <v>0</v>
      </c>
      <c r="W114" s="1">
        <f t="shared" si="21"/>
        <v>0</v>
      </c>
      <c r="X114" s="1">
        <f t="shared" si="21"/>
        <v>0</v>
      </c>
      <c r="Y114" s="1">
        <f t="shared" si="21"/>
        <v>0</v>
      </c>
      <c r="Z114" s="1">
        <f t="shared" si="21"/>
        <v>0</v>
      </c>
      <c r="AA114" s="1">
        <f t="shared" si="21"/>
        <v>0</v>
      </c>
      <c r="AB114" s="1">
        <f t="shared" si="21"/>
        <v>0</v>
      </c>
      <c r="AC114" s="1">
        <f t="shared" si="21"/>
        <v>0</v>
      </c>
      <c r="AD114" s="1">
        <f t="shared" si="21"/>
        <v>0</v>
      </c>
      <c r="AE114" s="1">
        <f t="shared" si="21"/>
        <v>0</v>
      </c>
      <c r="AF114" s="1">
        <f t="shared" si="21"/>
        <v>0</v>
      </c>
    </row>
    <row r="115" spans="2:32" ht="15.75" thickBot="1">
      <c r="B115" s="5">
        <v>8000</v>
      </c>
      <c r="C115" s="1">
        <f t="shared" ref="C115:AF115" si="22">IFERROR((C25*C55)/C85,C55)</f>
        <v>0</v>
      </c>
      <c r="D115" s="1">
        <f t="shared" si="22"/>
        <v>0</v>
      </c>
      <c r="E115" s="1">
        <f t="shared" si="22"/>
        <v>0</v>
      </c>
      <c r="F115" s="1">
        <f t="shared" si="22"/>
        <v>0</v>
      </c>
      <c r="G115" s="1">
        <f t="shared" si="22"/>
        <v>0</v>
      </c>
      <c r="H115" s="1">
        <f t="shared" si="22"/>
        <v>0</v>
      </c>
      <c r="I115" s="1">
        <f t="shared" si="22"/>
        <v>0</v>
      </c>
      <c r="J115" s="1">
        <f t="shared" si="22"/>
        <v>0</v>
      </c>
      <c r="K115" s="1">
        <f t="shared" si="22"/>
        <v>0</v>
      </c>
      <c r="L115" s="1">
        <f t="shared" si="22"/>
        <v>0</v>
      </c>
      <c r="M115" s="1">
        <f t="shared" si="22"/>
        <v>0</v>
      </c>
      <c r="N115" s="1">
        <f t="shared" si="22"/>
        <v>0</v>
      </c>
      <c r="O115" s="1">
        <f t="shared" si="22"/>
        <v>0</v>
      </c>
      <c r="P115" s="1">
        <f t="shared" si="22"/>
        <v>0</v>
      </c>
      <c r="Q115" s="1">
        <f t="shared" si="22"/>
        <v>0</v>
      </c>
      <c r="R115" s="1">
        <f t="shared" si="22"/>
        <v>0</v>
      </c>
      <c r="S115" s="1">
        <f t="shared" si="22"/>
        <v>0</v>
      </c>
      <c r="T115" s="1">
        <f t="shared" si="22"/>
        <v>0</v>
      </c>
      <c r="U115" s="1">
        <f t="shared" si="22"/>
        <v>0</v>
      </c>
      <c r="V115" s="1">
        <f t="shared" si="22"/>
        <v>0</v>
      </c>
      <c r="W115" s="1">
        <f t="shared" si="22"/>
        <v>0</v>
      </c>
      <c r="X115" s="1">
        <f t="shared" si="22"/>
        <v>0</v>
      </c>
      <c r="Y115" s="1">
        <f t="shared" si="22"/>
        <v>0</v>
      </c>
      <c r="Z115" s="1">
        <f t="shared" si="22"/>
        <v>0</v>
      </c>
      <c r="AA115" s="1">
        <f t="shared" si="22"/>
        <v>0</v>
      </c>
      <c r="AB115" s="1">
        <f t="shared" si="22"/>
        <v>0</v>
      </c>
      <c r="AC115" s="1">
        <f t="shared" si="22"/>
        <v>0</v>
      </c>
      <c r="AD115" s="1">
        <f t="shared" si="22"/>
        <v>0</v>
      </c>
      <c r="AE115" s="1">
        <f t="shared" si="22"/>
        <v>0</v>
      </c>
      <c r="AF115" s="1">
        <f t="shared" si="22"/>
        <v>0</v>
      </c>
    </row>
    <row r="116" spans="2:32" ht="15.75" thickBot="1">
      <c r="B116" s="5">
        <v>8500</v>
      </c>
      <c r="C116" s="1">
        <f t="shared" ref="C116:AF116" si="23">IFERROR((C26*C56)/C86,C56)</f>
        <v>0</v>
      </c>
      <c r="D116" s="1">
        <f t="shared" si="23"/>
        <v>0</v>
      </c>
      <c r="E116" s="1">
        <f t="shared" si="23"/>
        <v>0</v>
      </c>
      <c r="F116" s="1">
        <f t="shared" si="23"/>
        <v>0</v>
      </c>
      <c r="G116" s="1">
        <f t="shared" si="23"/>
        <v>0</v>
      </c>
      <c r="H116" s="1">
        <f t="shared" si="23"/>
        <v>0</v>
      </c>
      <c r="I116" s="1">
        <f t="shared" si="23"/>
        <v>0</v>
      </c>
      <c r="J116" s="1">
        <f t="shared" si="23"/>
        <v>0</v>
      </c>
      <c r="K116" s="1">
        <f t="shared" si="23"/>
        <v>0</v>
      </c>
      <c r="L116" s="1">
        <f t="shared" si="23"/>
        <v>0</v>
      </c>
      <c r="M116" s="1">
        <f t="shared" si="23"/>
        <v>0</v>
      </c>
      <c r="N116" s="1">
        <f t="shared" si="23"/>
        <v>0</v>
      </c>
      <c r="O116" s="1">
        <f t="shared" si="23"/>
        <v>0</v>
      </c>
      <c r="P116" s="1">
        <f t="shared" si="23"/>
        <v>0</v>
      </c>
      <c r="Q116" s="1">
        <f t="shared" si="23"/>
        <v>0</v>
      </c>
      <c r="R116" s="1">
        <f t="shared" si="23"/>
        <v>0</v>
      </c>
      <c r="S116" s="1">
        <f t="shared" si="23"/>
        <v>0</v>
      </c>
      <c r="T116" s="1">
        <f t="shared" si="23"/>
        <v>0</v>
      </c>
      <c r="U116" s="1">
        <f t="shared" si="23"/>
        <v>0</v>
      </c>
      <c r="V116" s="1">
        <f t="shared" si="23"/>
        <v>0</v>
      </c>
      <c r="W116" s="1">
        <f t="shared" si="23"/>
        <v>0</v>
      </c>
      <c r="X116" s="1">
        <f t="shared" si="23"/>
        <v>0</v>
      </c>
      <c r="Y116" s="1">
        <f t="shared" si="23"/>
        <v>0</v>
      </c>
      <c r="Z116" s="1">
        <f t="shared" si="23"/>
        <v>0</v>
      </c>
      <c r="AA116" s="1">
        <f t="shared" si="23"/>
        <v>0</v>
      </c>
      <c r="AB116" s="1">
        <f t="shared" si="23"/>
        <v>0</v>
      </c>
      <c r="AC116" s="1">
        <f t="shared" si="23"/>
        <v>0</v>
      </c>
      <c r="AD116" s="1">
        <f t="shared" si="23"/>
        <v>0</v>
      </c>
      <c r="AE116" s="1">
        <f t="shared" si="23"/>
        <v>0</v>
      </c>
      <c r="AF116" s="1">
        <f t="shared" si="23"/>
        <v>0</v>
      </c>
    </row>
    <row r="117" spans="2:32" ht="15.75" thickBot="1">
      <c r="B117" s="6">
        <v>11000</v>
      </c>
      <c r="C117" s="1">
        <f t="shared" ref="C117:AF117" si="24">IFERROR((C27*C57)/C87,C57)</f>
        <v>0</v>
      </c>
      <c r="D117" s="1">
        <f t="shared" si="24"/>
        <v>0</v>
      </c>
      <c r="E117" s="1">
        <f t="shared" si="24"/>
        <v>0</v>
      </c>
      <c r="F117" s="1">
        <f t="shared" si="24"/>
        <v>0</v>
      </c>
      <c r="G117" s="1">
        <f t="shared" si="24"/>
        <v>0</v>
      </c>
      <c r="H117" s="1">
        <f t="shared" si="24"/>
        <v>0</v>
      </c>
      <c r="I117" s="1">
        <f t="shared" si="24"/>
        <v>0</v>
      </c>
      <c r="J117" s="1">
        <f t="shared" si="24"/>
        <v>0</v>
      </c>
      <c r="K117" s="1">
        <f t="shared" si="24"/>
        <v>0</v>
      </c>
      <c r="L117" s="1">
        <f t="shared" si="24"/>
        <v>0</v>
      </c>
      <c r="M117" s="1">
        <f t="shared" si="24"/>
        <v>0</v>
      </c>
      <c r="N117" s="1">
        <f t="shared" si="24"/>
        <v>0</v>
      </c>
      <c r="O117" s="1">
        <f t="shared" si="24"/>
        <v>0</v>
      </c>
      <c r="P117" s="1">
        <f t="shared" si="24"/>
        <v>0</v>
      </c>
      <c r="Q117" s="1">
        <f t="shared" si="24"/>
        <v>0</v>
      </c>
      <c r="R117" s="1">
        <f t="shared" si="24"/>
        <v>0</v>
      </c>
      <c r="S117" s="1">
        <f t="shared" si="24"/>
        <v>0</v>
      </c>
      <c r="T117" s="1">
        <f t="shared" si="24"/>
        <v>0</v>
      </c>
      <c r="U117" s="1">
        <f t="shared" si="24"/>
        <v>0</v>
      </c>
      <c r="V117" s="1">
        <f t="shared" si="24"/>
        <v>0</v>
      </c>
      <c r="W117" s="1">
        <f t="shared" si="24"/>
        <v>0</v>
      </c>
      <c r="X117" s="1">
        <f t="shared" si="24"/>
        <v>0</v>
      </c>
      <c r="Y117" s="1">
        <f t="shared" si="24"/>
        <v>0</v>
      </c>
      <c r="Z117" s="1">
        <f t="shared" si="24"/>
        <v>0</v>
      </c>
      <c r="AA117" s="1">
        <f t="shared" si="24"/>
        <v>0</v>
      </c>
      <c r="AB117" s="1">
        <f t="shared" si="24"/>
        <v>0</v>
      </c>
      <c r="AC117" s="1">
        <f t="shared" si="24"/>
        <v>0</v>
      </c>
      <c r="AD117" s="1">
        <f t="shared" si="24"/>
        <v>0</v>
      </c>
      <c r="AE117" s="1">
        <f t="shared" si="24"/>
        <v>0</v>
      </c>
      <c r="AF117" s="1">
        <f t="shared" si="24"/>
        <v>0</v>
      </c>
    </row>
    <row r="118" spans="2:32" ht="15.75" thickTop="1"/>
  </sheetData>
  <sheetProtection password="CDE7" sheet="1" objects="1" scenarios="1"/>
  <mergeCells count="25">
    <mergeCell ref="AG98:AJ99"/>
    <mergeCell ref="AG100:AJ100"/>
    <mergeCell ref="AG102:AJ102"/>
    <mergeCell ref="AG66:AJ66"/>
    <mergeCell ref="AG92:AJ93"/>
    <mergeCell ref="AG94:AJ94"/>
    <mergeCell ref="AG95:AJ95"/>
    <mergeCell ref="AG96:AJ96"/>
    <mergeCell ref="AG97:AJ97"/>
    <mergeCell ref="AG32:AJ33"/>
    <mergeCell ref="AG34:AJ34"/>
    <mergeCell ref="AG35:AJ35"/>
    <mergeCell ref="AG62:AJ63"/>
    <mergeCell ref="AG64:AJ64"/>
    <mergeCell ref="AG65:AJ65"/>
    <mergeCell ref="C1:AF1"/>
    <mergeCell ref="A2:A27"/>
    <mergeCell ref="AG2:AJ3"/>
    <mergeCell ref="AG4:AJ4"/>
    <mergeCell ref="AG5:AJ5"/>
    <mergeCell ref="AG6:AJ6"/>
    <mergeCell ref="AG7:AJ7"/>
    <mergeCell ref="AG8:AJ8"/>
    <mergeCell ref="AG9:AJ9"/>
    <mergeCell ref="AG10:AJ11"/>
  </mergeCells>
  <conditionalFormatting sqref="C3:AF27 C33:AF57 C63:AF87 C93:AF117">
    <cfRule type="colorScale" priority="12">
      <colorScale>
        <cfvo type="num" val="0"/>
        <cfvo type="percentile" val="50"/>
        <cfvo type="num" val="20"/>
        <color rgb="FFFF0000"/>
        <color rgb="FF00FF00"/>
        <color rgb="FF0000FF"/>
      </colorScale>
    </cfRule>
  </conditionalFormatting>
  <conditionalFormatting sqref="C2:AF2">
    <cfRule type="colorScale" priority="11">
      <colorScale>
        <cfvo type="min" val="0"/>
        <cfvo type="max" val="0"/>
        <color rgb="FFFF0000"/>
        <color rgb="FF0000FF"/>
      </colorScale>
    </cfRule>
  </conditionalFormatting>
  <conditionalFormatting sqref="B3:B27">
    <cfRule type="colorScale" priority="10">
      <colorScale>
        <cfvo type="min" val="0"/>
        <cfvo type="max" val="0"/>
        <color rgb="FFFF0000"/>
        <color rgb="FF00FF00"/>
      </colorScale>
    </cfRule>
  </conditionalFormatting>
  <conditionalFormatting sqref="C32:AF32">
    <cfRule type="colorScale" priority="8">
      <colorScale>
        <cfvo type="min" val="0"/>
        <cfvo type="max" val="0"/>
        <color rgb="FFFF0000"/>
        <color rgb="FF0000FF"/>
      </colorScale>
    </cfRule>
  </conditionalFormatting>
  <conditionalFormatting sqref="B33:B57">
    <cfRule type="colorScale" priority="7">
      <colorScale>
        <cfvo type="min" val="0"/>
        <cfvo type="max" val="0"/>
        <color rgb="FFFF0000"/>
        <color rgb="FF00FF00"/>
      </colorScale>
    </cfRule>
  </conditionalFormatting>
  <conditionalFormatting sqref="C62:AF62">
    <cfRule type="colorScale" priority="5">
      <colorScale>
        <cfvo type="min" val="0"/>
        <cfvo type="max" val="0"/>
        <color rgb="FFFF0000"/>
        <color rgb="FF0000FF"/>
      </colorScale>
    </cfRule>
  </conditionalFormatting>
  <conditionalFormatting sqref="B63:B87">
    <cfRule type="colorScale" priority="4">
      <colorScale>
        <cfvo type="min" val="0"/>
        <cfvo type="max" val="0"/>
        <color rgb="FFFF0000"/>
        <color rgb="FF00FF00"/>
      </colorScale>
    </cfRule>
  </conditionalFormatting>
  <conditionalFormatting sqref="C92:AF92">
    <cfRule type="colorScale" priority="2">
      <colorScale>
        <cfvo type="min" val="0"/>
        <cfvo type="max" val="0"/>
        <color rgb="FFFF0000"/>
        <color rgb="FF0000FF"/>
      </colorScale>
    </cfRule>
  </conditionalFormatting>
  <conditionalFormatting sqref="B93:B117">
    <cfRule type="colorScale" priority="1">
      <colorScale>
        <cfvo type="min" val="0"/>
        <cfvo type="max" val="0"/>
        <color rgb="FFFF0000"/>
        <color rgb="FF00FF00"/>
      </colorScale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 DOMINATION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EXCALIBUR</dc:creator>
  <cp:lastModifiedBy>EXCALIBUR</cp:lastModifiedBy>
  <dcterms:created xsi:type="dcterms:W3CDTF">2010-02-02T04:55:55Z</dcterms:created>
  <dcterms:modified xsi:type="dcterms:W3CDTF">2010-02-03T01:24:15Z</dcterms:modified>
</cp:coreProperties>
</file>